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Nokia\Tdoc\98bis e\[98-bis-e][105] NR_Baskets_Part_2\"/>
    </mc:Choice>
  </mc:AlternateContent>
  <xr:revisionPtr revIDLastSave="0" documentId="13_ncr:1_{9C01F7C1-09F6-44FD-B013-3702D8330905}" xr6:coauthVersionLast="45" xr6:coauthVersionMax="45" xr10:uidLastSave="{00000000-0000-0000-0000-000000000000}"/>
  <bookViews>
    <workbookView xWindow="-110" yWindow="-110" windowWidth="38620" windowHeight="21220" xr2:uid="{DBA2AADB-5867-4F0C-8D8A-842A76D916EC}"/>
  </bookViews>
  <sheets>
    <sheet name="Basket #2" sheetId="5" r:id="rId1"/>
    <sheet name="Sheet1" sheetId="6" r:id="rId2"/>
    <sheet name="Parameters" sheetId="4" state="hidden" r:id="rId3"/>
  </sheets>
  <externalReferences>
    <externalReference r:id="rId4"/>
  </externalReferences>
  <definedNames>
    <definedName name="_xlnm._FilterDatabase" localSheetId="0" hidden="1">'Basket #2'!$A$1:$AC$148</definedName>
    <definedName name="Categories">[1]Parameters!$C$3:$C$8</definedName>
    <definedName name="for">[1]Parameters!$D$3:$D$10</definedName>
    <definedName name="Statuses">[1]Parameters!$B$3:$B$20</definedName>
    <definedName name="Types">[1]Parameters!$A$3:$A$24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DFA806CE-2EA2-418F-8CE0-CE5FB83F6DE1}">
      <text>
        <r>
          <rPr>
            <sz val="9"/>
            <color indexed="81"/>
            <rFont val="Tahoma"/>
            <family val="2"/>
          </rPr>
          <t>Free text. Maximum length: 200 characters</t>
        </r>
      </text>
    </comment>
    <comment ref="C1" authorId="0" shapeId="0" xr:uid="{5EF0F1A4-51C3-4716-AD8E-B3DB7AB21266}">
      <text>
        <r>
          <rPr>
            <sz val="9"/>
            <color indexed="81"/>
            <rFont val="Tahoma"/>
            <family val="2"/>
          </rPr>
          <t>Free text. Maximum length: 200 characters</t>
        </r>
      </text>
    </comment>
    <comment ref="D1" authorId="0" shapeId="0" xr:uid="{3C92A92C-46EF-4015-915C-61452F6C9690}">
      <text>
        <r>
          <rPr>
            <b/>
            <sz val="9"/>
            <color indexed="81"/>
            <rFont val="Tahoma"/>
            <family val="2"/>
          </rPr>
          <t>Not used in import. Instead, Contact ID is used to uniquely identify the contact person of a TDoc</t>
        </r>
      </text>
    </comment>
    <comment ref="E1" authorId="0" shapeId="0" xr:uid="{410E259E-5498-45F8-B0DE-13346A8B4034}">
      <text>
        <r>
          <rPr>
            <b/>
            <sz val="9"/>
            <color indexed="81"/>
            <rFont val="Tahoma"/>
            <family val="2"/>
          </rPr>
          <t>Contact ID is used to uniquely identify contact person of TDocs. At import time, if Empty, the contact person will be the person who performed the import.</t>
        </r>
      </text>
    </comment>
    <comment ref="F1" authorId="0" shapeId="0" xr:uid="{98D90DB1-D71A-4853-A35F-058D1DFD32B9}">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3D710B1E-35B7-45DA-A519-003EFD390BDD}">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O1" authorId="0" shapeId="0" xr:uid="{E732A5DE-AAFE-4B2F-8E90-EBF2810A99F8}">
      <text>
        <r>
          <rPr>
            <sz val="9"/>
            <color indexed="81"/>
            <rFont val="Tahoma"/>
            <family val="2"/>
          </rPr>
          <t>Agenda item # is used to uniquely identify the meeting allocation of the TDoc. Make sure you use a valid agenda item, otherwise TDoc cannot be imported.</t>
        </r>
      </text>
    </comment>
    <comment ref="P1" authorId="0" shapeId="0" xr:uid="{DA5B4D72-6C27-483E-85B9-F77B3E1FCDC6}">
      <text>
        <r>
          <rPr>
            <sz val="9"/>
            <color indexed="81"/>
            <rFont val="Tahoma"/>
            <family val="2"/>
          </rPr>
          <t>Free text. Not used during import. The Agenda item is uniquely identified by its number.</t>
        </r>
      </text>
    </comment>
    <comment ref="Q1" authorId="0" shapeId="0" xr:uid="{79EF0908-1B60-4B44-8F6D-8978A731D0B4}">
      <text>
        <r>
          <rPr>
            <b/>
            <sz val="9"/>
            <color indexed="81"/>
            <rFont val="Tahoma"/>
            <family val="2"/>
          </rPr>
          <t>is used to order TDocs belonging to the same agenda item. This field is imported, make sure you use a numeric value</t>
        </r>
      </text>
    </comment>
    <comment ref="R1" authorId="0" shapeId="0" xr:uid="{4D648904-C0B2-467F-B618-33B3670077A4}">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S1" authorId="0" shapeId="0" xr:uid="{A997C939-4885-4D7E-9564-815A03C91CF8}">
      <text>
        <r>
          <rPr>
            <b/>
            <sz val="9"/>
            <color indexed="81"/>
            <rFont val="Tahoma"/>
            <family val="2"/>
          </rPr>
          <t>is not imported. Reservation date of new TDocs is the date when the import will be performed</t>
        </r>
      </text>
    </comment>
    <comment ref="T1" authorId="0" shapeId="0" xr:uid="{A6D2196B-2543-491D-9600-1DBEF64A712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U1" authorId="0" shapeId="0" xr:uid="{8F9F9602-F6BA-4289-92AC-51EBB5130B14}">
      <text>
        <r>
          <rPr>
            <b/>
            <sz val="9"/>
            <color indexed="81"/>
            <rFont val="Tahoma"/>
            <family val="2"/>
          </rPr>
          <t>Imported to identify the source TDoc. If the value is not a valid TDoc number, the TDoc cannot be imported.
If source TDoc is new, make sure it is located above the current line.</t>
        </r>
      </text>
    </comment>
    <comment ref="V1" authorId="0" shapeId="0" xr:uid="{FD8A4BA3-86CA-484E-8580-D0BCE70B3668}">
      <text>
        <r>
          <rPr>
            <b/>
            <sz val="9"/>
            <color indexed="81"/>
            <rFont val="Tahoma"/>
            <family val="2"/>
          </rPr>
          <t>is used to identify the TDoc(s) revision(s) of the current TDoc. This column is not imported.</t>
        </r>
      </text>
    </comment>
    <comment ref="Z1" authorId="0" shapeId="0" xr:uid="{49B555B7-08B9-422B-A749-B40DEA13C529}">
      <text>
        <r>
          <rPr>
            <b/>
            <sz val="9"/>
            <color indexed="81"/>
            <rFont val="Tahoma"/>
            <family val="2"/>
          </rPr>
          <t>Related Wis are imported. Use UID or Acronym to identify WI. Several Wi can be imported if they are comma separated.
Example: "UPCON, 570029, RSE"R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4948E594-C0F8-45A9-8A2C-47FCD12AD35A}">
      <text>
        <r>
          <rPr>
            <sz val="9"/>
            <color indexed="81"/>
            <rFont val="Tahoma"/>
            <family val="2"/>
          </rPr>
          <t>Free text. Maximum length: 200 characters</t>
        </r>
      </text>
    </comment>
    <comment ref="C1" authorId="0" shapeId="0" xr:uid="{C7CBEB94-9580-404B-82B4-A1DBAEDD99EA}">
      <text>
        <r>
          <rPr>
            <sz val="9"/>
            <color indexed="81"/>
            <rFont val="Tahoma"/>
            <family val="2"/>
          </rPr>
          <t>Free text. Maximum length: 200 characters</t>
        </r>
      </text>
    </comment>
    <comment ref="E1" authorId="0" shapeId="0" xr:uid="{C319D9AF-0B38-4E9F-985D-2688125F6E8E}">
      <text>
        <r>
          <rPr>
            <b/>
            <sz val="9"/>
            <color indexed="81"/>
            <rFont val="Tahoma"/>
            <family val="2"/>
          </rPr>
          <t>Contact ID is used to uniquely identify contact person of TDocs. At import time, if Empty, the contact person will be the person who performed the import.</t>
        </r>
      </text>
    </comment>
    <comment ref="F1" authorId="0" shapeId="0" xr:uid="{9C5705F2-DCA1-40B3-B1F0-630AE71109FA}">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67494D70-0337-4A5B-BA00-A23E95BB95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717A9BC0-9EC6-445B-A456-42D0C7B545D5}">
      <text>
        <r>
          <rPr>
            <sz val="9"/>
            <color indexed="81"/>
            <rFont val="Tahoma"/>
            <family val="2"/>
          </rPr>
          <t>Agenda item # is used to uniquely identify the meeting allocation of the TDoc. Make sure you use a valid agenda item, otherwise TDoc cannot be imported.</t>
        </r>
      </text>
    </comment>
    <comment ref="O1" authorId="0" shapeId="0" xr:uid="{ED181758-621B-479D-BAD0-FFD66E394EEA}">
      <text>
        <r>
          <rPr>
            <sz val="9"/>
            <color indexed="81"/>
            <rFont val="Tahoma"/>
            <family val="2"/>
          </rPr>
          <t>Free text. Not used during import. The Agenda item is uniquely identified by its number.</t>
        </r>
      </text>
    </comment>
    <comment ref="P1" authorId="0" shapeId="0" xr:uid="{3BA004C1-A3B8-471B-B80D-3430E53C91B6}">
      <text>
        <r>
          <rPr>
            <b/>
            <sz val="9"/>
            <color indexed="81"/>
            <rFont val="Tahoma"/>
            <family val="2"/>
          </rPr>
          <t>is used to order TDocs belonging to the same agenda item. This field is imported, make sure you use a numeric value</t>
        </r>
      </text>
    </comment>
    <comment ref="Q1" authorId="0" shapeId="0" xr:uid="{8C3284A2-6253-480D-B71C-90EC928720EB}">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R1" authorId="0" shapeId="0" xr:uid="{A2CDC929-3B09-4ADA-8217-2227ED98D020}">
      <text>
        <r>
          <rPr>
            <b/>
            <sz val="9"/>
            <color indexed="81"/>
            <rFont val="Tahoma"/>
            <family val="2"/>
          </rPr>
          <t>is not imported. Reservation date of new TDocs is the date when the import will be performed</t>
        </r>
      </text>
    </comment>
    <comment ref="S1" authorId="0" shapeId="0" xr:uid="{9EA00E60-82DD-4A45-BC0D-1A05E9984351}">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6CAE27C0-9788-407B-A43B-2640E1443AE3}">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AF8454A5-50A1-463D-96E4-2F3F18A4C858}">
      <text>
        <r>
          <rPr>
            <b/>
            <sz val="9"/>
            <color indexed="81"/>
            <rFont val="Tahoma"/>
            <family val="2"/>
          </rPr>
          <t>is used to identify the TDoc(s) revision(s) of the current TDoc. This column is not imported.</t>
        </r>
      </text>
    </comment>
    <comment ref="Y1" authorId="0" shapeId="0" xr:uid="{F86C09A7-02C2-4580-8237-8A93E32E8735}">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<sst xmlns="http://schemas.openxmlformats.org/spreadsheetml/2006/main" count="3938" uniqueCount="702">
  <si>
    <t>TDoc</t>
  </si>
  <si>
    <t>Title</t>
  </si>
  <si>
    <t>Source</t>
  </si>
  <si>
    <t>Contact</t>
  </si>
  <si>
    <t>Contact ID</t>
  </si>
  <si>
    <t>Type</t>
  </si>
  <si>
    <t>For</t>
  </si>
  <si>
    <t>Agenda item</t>
  </si>
  <si>
    <t>Agenda item description</t>
  </si>
  <si>
    <t>TDoc Status</t>
  </si>
  <si>
    <t>Reservation date</t>
  </si>
  <si>
    <t>Uploaded</t>
  </si>
  <si>
    <t>Is revision of</t>
  </si>
  <si>
    <t>Revised to</t>
  </si>
  <si>
    <t>Release</t>
  </si>
  <si>
    <t>Spec</t>
  </si>
  <si>
    <t>Version</t>
  </si>
  <si>
    <t>Related WIs</t>
  </si>
  <si>
    <t>CR</t>
  </si>
  <si>
    <t>agenda</t>
  </si>
  <si>
    <t>Approval</t>
  </si>
  <si>
    <t/>
  </si>
  <si>
    <t>revised</t>
  </si>
  <si>
    <t>other</t>
  </si>
  <si>
    <t>reserved</t>
  </si>
  <si>
    <t>report</t>
  </si>
  <si>
    <t>available</t>
  </si>
  <si>
    <t>Agreement</t>
  </si>
  <si>
    <t>F</t>
  </si>
  <si>
    <t>A</t>
  </si>
  <si>
    <t>discussion</t>
  </si>
  <si>
    <t>Decision</t>
  </si>
  <si>
    <t>Discussion</t>
  </si>
  <si>
    <t>B</t>
  </si>
  <si>
    <t>withdrawn</t>
  </si>
  <si>
    <t>LS out</t>
  </si>
  <si>
    <t>WID new</t>
  </si>
  <si>
    <t>Information</t>
  </si>
  <si>
    <t>Work Plan</t>
  </si>
  <si>
    <t>draftCR</t>
  </si>
  <si>
    <t>Endorsement</t>
  </si>
  <si>
    <t>pCR</t>
  </si>
  <si>
    <t>draft TR</t>
  </si>
  <si>
    <t>TS or TR cover</t>
  </si>
  <si>
    <t>D</t>
  </si>
  <si>
    <t>WID revised</t>
  </si>
  <si>
    <t>C</t>
  </si>
  <si>
    <t>SID new</t>
  </si>
  <si>
    <t>Types of Tdocs</t>
  </si>
  <si>
    <t>Possible statuses of Tdocs</t>
  </si>
  <si>
    <t>Categories</t>
  </si>
  <si>
    <t>LS in</t>
  </si>
  <si>
    <t>agreed</t>
  </si>
  <si>
    <t>conditionally agreed</t>
  </si>
  <si>
    <t>E</t>
  </si>
  <si>
    <t>approved</t>
  </si>
  <si>
    <t>Action</t>
  </si>
  <si>
    <t>conditionally approved</t>
  </si>
  <si>
    <t>CR pack</t>
  </si>
  <si>
    <t>partially approved</t>
  </si>
  <si>
    <t>Presentation</t>
  </si>
  <si>
    <t>ToR</t>
  </si>
  <si>
    <t>treated</t>
  </si>
  <si>
    <t>endorsed</t>
  </si>
  <si>
    <t>replied to</t>
  </si>
  <si>
    <t>merged</t>
  </si>
  <si>
    <t>SID revised</t>
  </si>
  <si>
    <t>not pursued</t>
  </si>
  <si>
    <t>WI status report</t>
  </si>
  <si>
    <t>postponed</t>
  </si>
  <si>
    <t>WI exception request</t>
  </si>
  <si>
    <t>noted</t>
  </si>
  <si>
    <t>not concluded</t>
  </si>
  <si>
    <t>draft TS</t>
  </si>
  <si>
    <t>reissued</t>
  </si>
  <si>
    <t>not treated</t>
  </si>
  <si>
    <t>WI summary</t>
  </si>
  <si>
    <t>Rel-16</t>
  </si>
  <si>
    <t>38.101-1</t>
  </si>
  <si>
    <t>ZTE Corporation</t>
  </si>
  <si>
    <t>Wubin Zhou</t>
  </si>
  <si>
    <t>43891</t>
  </si>
  <si>
    <t>38.101-3</t>
  </si>
  <si>
    <t>ZTE Wistron Telecom AB</t>
  </si>
  <si>
    <t>Aijun Cao</t>
  </si>
  <si>
    <t>77081</t>
  </si>
  <si>
    <t>Xutao Zhou</t>
  </si>
  <si>
    <t>40317</t>
  </si>
  <si>
    <t>Huawei, HiSilicon</t>
  </si>
  <si>
    <t>Ye Liu</t>
  </si>
  <si>
    <t>57639</t>
  </si>
  <si>
    <t>Huawei, HiSilicon, Bell Mobility, Telus</t>
  </si>
  <si>
    <t>Per Lindell</t>
  </si>
  <si>
    <t>56972</t>
  </si>
  <si>
    <t>Ericsson</t>
  </si>
  <si>
    <t>SoftBank Corp.</t>
  </si>
  <si>
    <t>Masashi Fushiki</t>
  </si>
  <si>
    <t>80243</t>
  </si>
  <si>
    <t>CHTTL</t>
  </si>
  <si>
    <t>Bo-Han Hsieh</t>
  </si>
  <si>
    <t>61837</t>
  </si>
  <si>
    <t>Hisashi Onozawa</t>
  </si>
  <si>
    <t>70298</t>
  </si>
  <si>
    <t>CATT</t>
  </si>
  <si>
    <t>Yuexia Song</t>
  </si>
  <si>
    <t>34261</t>
  </si>
  <si>
    <t>0.1.0</t>
  </si>
  <si>
    <t>YES</t>
  </si>
  <si>
    <t>Zheng Zhao</t>
  </si>
  <si>
    <t>44660</t>
  </si>
  <si>
    <t>CR revision</t>
  </si>
  <si>
    <t>CR category</t>
  </si>
  <si>
    <t>Available in inbox?</t>
  </si>
  <si>
    <t>Flagging notes / 
Moderator comments / 
Other comments</t>
  </si>
  <si>
    <t>Flagged 
(By Company)</t>
  </si>
  <si>
    <t>Rel-17</t>
  </si>
  <si>
    <t>TDoc sort order within agenda item</t>
  </si>
  <si>
    <t>NR_CADC_R17_2BDL_xBUL-Core</t>
  </si>
  <si>
    <t>38.717-02-01</t>
  </si>
  <si>
    <t>NR_CADC_R17_2BDL_xBUL</t>
  </si>
  <si>
    <t>Ericsson, T-Mobile US</t>
  </si>
  <si>
    <t>38.717-03-01</t>
  </si>
  <si>
    <t>NR_CA_R17_3BDL_1BUL-Core</t>
  </si>
  <si>
    <t>37.717-11-21</t>
  </si>
  <si>
    <t>DC_R17_xBLTE_2BNR_yDL2UL-Core</t>
  </si>
  <si>
    <t>DC_R17_xBLTE_2BNR_yDL2UL</t>
  </si>
  <si>
    <t>37.717-00-00</t>
  </si>
  <si>
    <t>NR_SUL_combos_R17-Core</t>
  </si>
  <si>
    <t>Peng Zhang</t>
  </si>
  <si>
    <t>83353</t>
  </si>
  <si>
    <t>Revised WID 4 bands NR CA Rel-17</t>
  </si>
  <si>
    <t>38.717-04-01</t>
  </si>
  <si>
    <t>NR_CADC_R17_3BDL_2BUL</t>
  </si>
  <si>
    <t>38.717-03-02</t>
  </si>
  <si>
    <t>NR_CADC_R17_3BDL_2BUL-Core</t>
  </si>
  <si>
    <t>DC_R17_xBLTE_yBNR_3DL3UL</t>
  </si>
  <si>
    <t>37.717-33</t>
  </si>
  <si>
    <t>DC_R17_xBLTE_3BNR_yDL2UL</t>
  </si>
  <si>
    <t>37.717-11-31</t>
  </si>
  <si>
    <t>Samsung</t>
  </si>
  <si>
    <t>NR_CADC_R17_4BDL_2BUL-Core</t>
  </si>
  <si>
    <t>38.717-04-02</t>
  </si>
  <si>
    <t>NR_CADC_R17_5BDL_xBUL-Core</t>
  </si>
  <si>
    <t>38.717-05-01</t>
  </si>
  <si>
    <t>NO</t>
  </si>
  <si>
    <t>For Block Approval</t>
  </si>
  <si>
    <t>MOVED 
to thread 
#117</t>
  </si>
  <si>
    <t>Status / Suggsted decision after flagging round</t>
  </si>
  <si>
    <t>Approved</t>
  </si>
  <si>
    <t>Endorsed</t>
  </si>
  <si>
    <t>Withdrawn</t>
  </si>
  <si>
    <t>To be
Not pursued</t>
  </si>
  <si>
    <t>Abstract</t>
  </si>
  <si>
    <t>Agenda item sort order</t>
  </si>
  <si>
    <t>0.2.0</t>
  </si>
  <si>
    <t>Samsung, TELUS, Bell mobility</t>
  </si>
  <si>
    <t>Nokia, T-Mobile USA</t>
  </si>
  <si>
    <t>Petri Vasenkari</t>
  </si>
  <si>
    <t>69954</t>
  </si>
  <si>
    <t>Verizon Denmark</t>
  </si>
  <si>
    <t>Nokia, Nokia Shanghai Bell</t>
  </si>
  <si>
    <t>LG Electronics France</t>
  </si>
  <si>
    <t>Suhwan Lim</t>
  </si>
  <si>
    <t>46654</t>
  </si>
  <si>
    <t>MSD anlaysis results for new DC band combinations</t>
  </si>
  <si>
    <t>TR 38.717-03-01 on Rel-17 NR inter-band Carrier Aggregation (CA) for 3 Down Link (DL) / 1 Up Link (UL)</t>
  </si>
  <si>
    <t>NR_CA_R17_3BDL_1BUL</t>
  </si>
  <si>
    <t>Liehai Liu</t>
  </si>
  <si>
    <t>47239</t>
  </si>
  <si>
    <t>TR 37.717-33 v0.2.0</t>
  </si>
  <si>
    <t>TR 38.717-05-01 v0.2.0</t>
  </si>
  <si>
    <t>37.717-21-22</t>
  </si>
  <si>
    <t>Revision available in inbox?</t>
  </si>
  <si>
    <r>
      <t xml:space="preserve">Flagged
</t>
    </r>
    <r>
      <rPr>
        <sz val="8"/>
        <color theme="1"/>
        <rFont val="Arial"/>
        <family val="2"/>
      </rPr>
      <t>-
 (-)</t>
    </r>
  </si>
  <si>
    <r>
      <rPr>
        <b/>
        <sz val="8"/>
        <rFont val="Arial"/>
        <family val="2"/>
      </rPr>
      <t xml:space="preserve">[Moderator] </t>
    </r>
    <r>
      <rPr>
        <sz val="8"/>
        <rFont val="Arial"/>
        <family val="2"/>
      </rPr>
      <t xml:space="preserve">Proposed for email approval after meeting </t>
    </r>
  </si>
  <si>
    <t>Suggested for email approval</t>
  </si>
  <si>
    <t>Status / Suggested decision after flagging round</t>
  </si>
  <si>
    <t>To be revised</t>
  </si>
  <si>
    <t xml:space="preserve">Suggested 
To be approved </t>
  </si>
  <si>
    <t xml:space="preserve">Suggested 
To be endorsed </t>
  </si>
  <si>
    <t xml:space="preserve">Revision OK
To be agreed </t>
  </si>
  <si>
    <r>
      <t xml:space="preserve">Original Tdoc to be agreed 
</t>
    </r>
    <r>
      <rPr>
        <b/>
        <sz val="8"/>
        <color rgb="FFFF0000"/>
        <rFont val="Arial"/>
        <family val="2"/>
      </rPr>
      <t>Revision to be withdrawn</t>
    </r>
  </si>
  <si>
    <t>TP for TR 38.717-02-01: CA_n3A-n39A</t>
  </si>
  <si>
    <t>Ericsson, Bell Mobility</t>
  </si>
  <si>
    <t>Revised WID on LTE (xDL/UL x=1.2,3,4) with NR 2 bands (2DL/1UL) DC in Rel-17</t>
  </si>
  <si>
    <t>TP on summary of self-interference analysis for new NR DC LTE(xDL/1UL)+ NR(2DL/1UL) DC in Rel-17</t>
  </si>
  <si>
    <t>Huawei,HiSilicon</t>
  </si>
  <si>
    <t>TP for TR 37.717-00-00 for SUL_n41A-n97A</t>
  </si>
  <si>
    <t>CATT, CMCC</t>
  </si>
  <si>
    <t>TP for 38.717-03-02 to include n41-n66-n71</t>
  </si>
  <si>
    <t>TP for 38.717-03-02 to include n25-n41-n66</t>
  </si>
  <si>
    <t>TR 37.717-11-31_v0.3.0</t>
  </si>
  <si>
    <t>TR 37.717-21-22 update version 0.2.0</t>
  </si>
  <si>
    <t>0.3.0</t>
  </si>
  <si>
    <t>NR_CA_R17_4BDL_1BUL</t>
  </si>
  <si>
    <t>DC_R17_xBLTE_yBNR_3DL3UL-Core</t>
  </si>
  <si>
    <t>NR_CADC_R17_4BDL_2BUL</t>
  </si>
  <si>
    <t>DC_R17_xBLTE_2BNR_yDL3UL</t>
  </si>
  <si>
    <t xml:space="preserve">Withdrawn by proponent </t>
  </si>
  <si>
    <r>
      <rPr>
        <b/>
        <sz val="8"/>
        <rFont val="Arial"/>
        <family val="2"/>
      </rPr>
      <t xml:space="preserve">[Moderator] </t>
    </r>
    <r>
      <rPr>
        <sz val="8"/>
        <rFont val="Arial"/>
        <family val="2"/>
      </rPr>
      <t>Suggested withdrawn if</t>
    </r>
    <r>
      <rPr>
        <b/>
        <sz val="8"/>
        <rFont val="Arial"/>
        <family val="2"/>
      </rPr>
      <t xml:space="preserve"> no </t>
    </r>
    <r>
      <rPr>
        <sz val="8"/>
        <rFont val="Arial"/>
        <family val="2"/>
      </rPr>
      <t>new configurations have not been submitted for RAN4#98e</t>
    </r>
  </si>
  <si>
    <t>Suggested To be Merged to R4-2102316</t>
  </si>
  <si>
    <t>To be 
Noted</t>
  </si>
  <si>
    <t>To be Withdrawn</t>
  </si>
  <si>
    <t>For email approval</t>
  </si>
  <si>
    <t>Noted</t>
  </si>
  <si>
    <t>Agreed</t>
  </si>
  <si>
    <t>R4-2103049</t>
  </si>
  <si>
    <t>Original Tdoc to be noted Revision to be Withdrawn</t>
  </si>
  <si>
    <t>R4-2104913</t>
  </si>
  <si>
    <t>TR 38.717-02-01 v0.4.0</t>
  </si>
  <si>
    <t>R4-2104412</t>
  </si>
  <si>
    <t>TP to TR 38.717-02-01: CA_n12-n77</t>
  </si>
  <si>
    <t>Nokia, AT&amp;T</t>
  </si>
  <si>
    <t>R4-2104413</t>
  </si>
  <si>
    <t>TP to TR 38.717-02-01: CA_n14-n77</t>
  </si>
  <si>
    <t>R4-2104414</t>
  </si>
  <si>
    <t>TP to TR 38.717-02-01: CA_n30-n77</t>
  </si>
  <si>
    <t>R4-2104415</t>
  </si>
  <si>
    <t>draft CR to 38.101-1: CA_n2-n77</t>
  </si>
  <si>
    <t>R4-2104417</t>
  </si>
  <si>
    <t>draft CR to 38.101-1: CA_n5A-n77(2A) introduction of UL CA_n77(2A)</t>
  </si>
  <si>
    <t>R4-2104418</t>
  </si>
  <si>
    <t>TP to TR 38.717-02-01: CA_n25A-n71(2A)</t>
  </si>
  <si>
    <t>R4-2104419</t>
  </si>
  <si>
    <t>TP to TR 38.717-02-01: CA_n41(2A)-n66A</t>
  </si>
  <si>
    <t>R4-2104423</t>
  </si>
  <si>
    <t>TP to TR 38.717-02-01: CA_n25-n48 combinations</t>
  </si>
  <si>
    <t>R4-2104454</t>
  </si>
  <si>
    <t>draft CR adding new DC_n46-n48 configurations</t>
  </si>
  <si>
    <t>Charter Communications, Inc</t>
  </si>
  <si>
    <t>Frank Azcuy</t>
  </si>
  <si>
    <t>75429</t>
  </si>
  <si>
    <t>R4-2104507</t>
  </si>
  <si>
    <t>DraftCR for NR inter band CA DC combinations for 2DL with up to 2 bands UL</t>
  </si>
  <si>
    <t>R4-2104640</t>
  </si>
  <si>
    <t>TP for TR 38.717-02-01: CA_n1-n20</t>
  </si>
  <si>
    <t>VODAFONE Group Plc</t>
  </si>
  <si>
    <t>Paul Harris</t>
  </si>
  <si>
    <t>86945</t>
  </si>
  <si>
    <t>R4-2104641</t>
  </si>
  <si>
    <t>TP for TR 38.717-02-01: CA_n3-n20</t>
  </si>
  <si>
    <t>R4-2104642</t>
  </si>
  <si>
    <t>TP for TR 38.717-02-01: CA_n8-n20</t>
  </si>
  <si>
    <t>R4-2104910</t>
  </si>
  <si>
    <t>Draft CR for TS 38.101-1: Support of n77(2A) in CA_n77-n79</t>
  </si>
  <si>
    <t>R4-2104911</t>
  </si>
  <si>
    <t>Draft CR for TS 38.101-1: Support of DC_n3-n79, DC_n28-n79 and DC_n77-n79</t>
  </si>
  <si>
    <t>R4-2105055</t>
  </si>
  <si>
    <t>TP for TR 38.717-02-01: CA_n1-n18</t>
  </si>
  <si>
    <t>samsung,KDDI</t>
  </si>
  <si>
    <t>R4-2105056</t>
  </si>
  <si>
    <t>TP for TR 38.717-02-01: CA_n1-n74</t>
  </si>
  <si>
    <t>R4-2105057</t>
  </si>
  <si>
    <t>TP for TR 38.717-02-01: CA_n18-n74</t>
  </si>
  <si>
    <t>R4-2105058</t>
  </si>
  <si>
    <t>TP for TR 38.717-02-01: CA_n18-n77</t>
  </si>
  <si>
    <t>R4-2105059</t>
  </si>
  <si>
    <t>TP for TR 38.717-02-01: CA_n18-n78</t>
  </si>
  <si>
    <t>R4-2105060</t>
  </si>
  <si>
    <t>TP for TR 38.717-02-01: CA_n40-n77</t>
  </si>
  <si>
    <t>R4-2105061</t>
  </si>
  <si>
    <t>TP for TR 38.717-02-01: CA_n74-n78</t>
  </si>
  <si>
    <t>R4-2105062</t>
  </si>
  <si>
    <t>TP for TR 38.717-02-01: CA_n1-n41</t>
  </si>
  <si>
    <t>R4-2105063</t>
  </si>
  <si>
    <t>TP for TR 38.717-02-01: CA_n3-n41</t>
  </si>
  <si>
    <t>R4-2105064</t>
  </si>
  <si>
    <t>TP for TR 38.717-02-01: CA_n3-n74</t>
  </si>
  <si>
    <t>R4-2105065</t>
  </si>
  <si>
    <t>TP for TR 38.717-02-01: CA_n18-n28</t>
  </si>
  <si>
    <t>R4-2105066</t>
  </si>
  <si>
    <t>TP for TR 38.717-02-01: CA_n28-n74</t>
  </si>
  <si>
    <t>R4-2105067</t>
  </si>
  <si>
    <t>TP for TR 38.717-02-01: CA_n41-n74</t>
  </si>
  <si>
    <t>R4-2105068</t>
  </si>
  <si>
    <t>TP for TR 38.717-02-01: CA_n74-n77</t>
  </si>
  <si>
    <t>R4-2106382</t>
  </si>
  <si>
    <t>TP for TR 38.717-02-01: CA_n34A-n40A</t>
  </si>
  <si>
    <t>R4-2106491</t>
  </si>
  <si>
    <t>TP for TR 38.717-02-01: CA_n13-n77</t>
  </si>
  <si>
    <t>R4-2106492</t>
  </si>
  <si>
    <t>TP for TR 38.717-02-01: CA_n2-n7</t>
  </si>
  <si>
    <t>R4-2106493</t>
  </si>
  <si>
    <t>DraftCR for 38.101-1 to add additional combinations for CA_n2-n66</t>
  </si>
  <si>
    <t>R4-2106494</t>
  </si>
  <si>
    <t>DraftCR for 38.101-1 to add additional combinations for CA_n25-n78</t>
  </si>
  <si>
    <t>R4-2106572</t>
  </si>
  <si>
    <t>TP for TR 38.717-02-01: CA_n24-n41</t>
  </si>
  <si>
    <t>Ligado Networks</t>
  </si>
  <si>
    <t>Ojas Choksi</t>
  </si>
  <si>
    <t>83737</t>
  </si>
  <si>
    <t>R4-2106585</t>
  </si>
  <si>
    <t>TP for TR 38.717-02-01: CA_n24-n48</t>
  </si>
  <si>
    <t>R4-2106586</t>
  </si>
  <si>
    <t>TP for TR 38.717-02-01: CA_n24-n77</t>
  </si>
  <si>
    <t>R4-2106649</t>
  </si>
  <si>
    <t>R4-2106650</t>
  </si>
  <si>
    <t>TP for TR 38.717-02-01: CA_n28A-n71A</t>
  </si>
  <si>
    <t>R4-2106651</t>
  </si>
  <si>
    <t>Draft CR for 38.101-1 to correct the configuration table for two bands NR CA</t>
  </si>
  <si>
    <t>R4-2106715</t>
  </si>
  <si>
    <t>TP for TR 38.717-02-01 to include CA_n2A-n30A, CA_n2(2A)-n30A</t>
  </si>
  <si>
    <t>Ericsson, AT&amp;T</t>
  </si>
  <si>
    <t>R4-2106716</t>
  </si>
  <si>
    <t>TP for TR 38.717-02-01 to include CA_n5A-n30A, UL CA_n2A-n30A</t>
  </si>
  <si>
    <t>R4-2106717</t>
  </si>
  <si>
    <t>TP for TR 38.717-02-01 to include CA_n30A-n66A, CA_n30A-n66(2A), CA_n30A-n66(3A), UL CA_n30A-n66A</t>
  </si>
  <si>
    <t>R4-2106722</t>
  </si>
  <si>
    <t>draft CR 38.101-1 to include new CA configurations n2-n5, n2-n66, n5-n66</t>
  </si>
  <si>
    <t>R4-2106772</t>
  </si>
  <si>
    <t>TP for TR 38.717-02-01 to include new BCS's and UL configurations n25-n71</t>
  </si>
  <si>
    <t>R4-2106773</t>
  </si>
  <si>
    <t>TP for TR 38.717-02-01 to include new BCS's and UL configurations n41-n66</t>
  </si>
  <si>
    <t>R4-2106774</t>
  </si>
  <si>
    <t>TP for TR 38.717-02-01 to include new BCS's and UL configurationsn41A-n71</t>
  </si>
  <si>
    <t>R4-2106775</t>
  </si>
  <si>
    <t>TP for TR 38.717-02-01 to include new BCS's and UL configurations n66-n71</t>
  </si>
  <si>
    <t>R4-2107200</t>
  </si>
  <si>
    <t>TP to TR 38.717-02-01 Addition of CA_48-53</t>
  </si>
  <si>
    <t>Nokia, Globalstar</t>
  </si>
  <si>
    <t>Johannes Hejselbaek</t>
  </si>
  <si>
    <t>84086</t>
  </si>
  <si>
    <t>R4-2104508</t>
  </si>
  <si>
    <t>DraftCR for FR2 inter-band CA</t>
  </si>
  <si>
    <t>R4-2105049</t>
  </si>
  <si>
    <t>Draft CR for 38.101-3 to introduce new configurations of DC_n3-n257, DC_n41-n257 and DC_n78-n257</t>
  </si>
  <si>
    <t>R4-2106495</t>
  </si>
  <si>
    <t>DraftCR for 38.101-3 to add CA_n66A-n260M BCS1</t>
  </si>
  <si>
    <t>R4-2106756</t>
  </si>
  <si>
    <t>draft CR 38.101-3 to include new CA configurations and new BCS's n1-n258 and n78-n258</t>
  </si>
  <si>
    <t>Ericsson, Telstra</t>
  </si>
  <si>
    <t>R4-2106759</t>
  </si>
  <si>
    <t>TP for TR 38.717-02-01 to include CA_n3A-n258A/B/C/D/E/F/G/H/I/J/K/L/M, UL CA_n3A-n258A</t>
  </si>
  <si>
    <t>R4-2106760</t>
  </si>
  <si>
    <t>TP for TR 38.717-02-01 to include CA_n7A/B-n258A/B/C/D/E/F/G/H/I/J/K/L/M, UL CA_n7A-n258A/G/H/I/</t>
  </si>
  <si>
    <t>R4-2107042</t>
  </si>
  <si>
    <t>draft CR for CA_n1A-n257J/K/L/M with uplink CA support up to CA_n1A-n257K</t>
  </si>
  <si>
    <t>176</t>
  </si>
  <si>
    <t>7.2.1</t>
  </si>
  <si>
    <t>Rapporteur Input (WID/TR/CR)</t>
  </si>
  <si>
    <t>177</t>
  </si>
  <si>
    <t>7.2.2</t>
  </si>
  <si>
    <t>NR inter band CA without any FR2 band(s)</t>
  </si>
  <si>
    <t>17.1.0</t>
  </si>
  <si>
    <t>0.4.0</t>
  </si>
  <si>
    <t>178</t>
  </si>
  <si>
    <t>7.2.3</t>
  </si>
  <si>
    <t>NR inter band CA with at least one FR2 band</t>
  </si>
  <si>
    <t>38.101-2</t>
  </si>
  <si>
    <t>update TR to add the approved TPs in this meeting.</t>
  </si>
  <si>
    <t>Provide revised WID to update status of each DC band combos and add to new DC band combos in this meeting.</t>
  </si>
  <si>
    <t xml:space="preserve">TP to capture the coexistence analysis results for new DC band combos </t>
  </si>
  <si>
    <t>propose MSD analysis results for DC new band combos</t>
  </si>
  <si>
    <t>TP for TR 37.717-11-21 to include 2_n25-n66</t>
  </si>
  <si>
    <t>TP for TR 37.717-11-21 to include 7_n25-n66</t>
  </si>
  <si>
    <t>TP for TR 37.717-11-21 to include 13_n25-n66</t>
  </si>
  <si>
    <t>TP for TR 37.717-11-21 to include 66_n25-n66</t>
  </si>
  <si>
    <t>TP for TR 37.717-11-21 to include DC_2-7_n25-n66</t>
  </si>
  <si>
    <t>TP for TR 37.717-11-21 to include DC_2-13_n25-n66</t>
  </si>
  <si>
    <t>TP for TR 37.717-11-21 to include 2-66_n25-n66</t>
  </si>
  <si>
    <t>TP for TR 37.717-11-21 to include 7-13_n25-n66</t>
  </si>
  <si>
    <t>TP for TR 37.717-11-21 to include 7-66_n25-n66</t>
  </si>
  <si>
    <t>TP for TR 37.717-11-21 to include 2-7-13_n25-n66</t>
  </si>
  <si>
    <t>TP for TR 37.717-11-21 to include 2-7-66_n25-n66</t>
  </si>
  <si>
    <t>TP for TR 37.717-11-21 to include 1-7-28_n3-n78</t>
  </si>
  <si>
    <t>TP for TR 37.717-11-21 to include 3-7_n3-n78</t>
  </si>
  <si>
    <t>TP for TR 37.717-11-21 to include 3-28_n3-n78</t>
  </si>
  <si>
    <t>TP for TR 37.717-11-21 to include 1-3-7_n3-n78</t>
  </si>
  <si>
    <t>TP for TR 37.717-11-21 to include 1-3-28_n3-n78</t>
  </si>
  <si>
    <t>TP for TR 37.717-11-21 to include 3-7-28_n3-n78</t>
  </si>
  <si>
    <t>TP for TR 37.717-11-21 to include 1-3-7-28_n3-n78</t>
  </si>
  <si>
    <t>TP for TR 37.717-11-21 to include 28_n7-n258</t>
  </si>
  <si>
    <t>Zhe Shao</t>
  </si>
  <si>
    <t>61868</t>
  </si>
  <si>
    <t>Ligado's new band combination</t>
  </si>
  <si>
    <t>TP for 37.717-03-01 to include n2-n5-n66</t>
  </si>
  <si>
    <t>TP for 37.717-03-01 to include n2-n5-n30</t>
  </si>
  <si>
    <t>TP for 37.717-03-01 to include n13-n25-n77</t>
  </si>
  <si>
    <t>TP for 37.717-03-01 to include n13-n66-n77</t>
  </si>
  <si>
    <t>R4-2104965</t>
  </si>
  <si>
    <t>TR 37.717-11-21 v0.4.0 TR update: LTE(xDL/1UL)+ NR(2DL/1UL) DC in Rel-17</t>
  </si>
  <si>
    <t>R4-2104966</t>
  </si>
  <si>
    <t>R4-2104967</t>
  </si>
  <si>
    <t>R4-2104968</t>
  </si>
  <si>
    <t>R4-2106378</t>
  </si>
  <si>
    <t>TP for TR 37.717-11-21:  DC_1A-3A-20A_n7A-n78A</t>
  </si>
  <si>
    <t>R4-2106647</t>
  </si>
  <si>
    <t>TP for TR 37.717-11-21:DC_40A_n1A-n78A/DC_40C_n1A-n78A</t>
  </si>
  <si>
    <t>R4-2106743</t>
  </si>
  <si>
    <t>R4-2106744</t>
  </si>
  <si>
    <t>R4-2106745</t>
  </si>
  <si>
    <t>R4-2106746</t>
  </si>
  <si>
    <t>R4-2106747</t>
  </si>
  <si>
    <t>R4-2106748</t>
  </si>
  <si>
    <t>R4-2106749</t>
  </si>
  <si>
    <t>R4-2106750</t>
  </si>
  <si>
    <t>R4-2106751</t>
  </si>
  <si>
    <t>R4-2106752</t>
  </si>
  <si>
    <t>R4-2106753</t>
  </si>
  <si>
    <t>R4-2106758</t>
  </si>
  <si>
    <t>R4-2106763</t>
  </si>
  <si>
    <t>R4-2106764</t>
  </si>
  <si>
    <t>R4-2106765</t>
  </si>
  <si>
    <t>R4-2106766</t>
  </si>
  <si>
    <t>R4-2106767</t>
  </si>
  <si>
    <t>R4-2106768</t>
  </si>
  <si>
    <t>R4-2106755</t>
  </si>
  <si>
    <t>R4-2106660</t>
  </si>
  <si>
    <t>TR 37.717-00-00 v0.4.0</t>
  </si>
  <si>
    <t>R4-2105008</t>
  </si>
  <si>
    <t>Draft CR on n97 for coexistence with protected bands</t>
  </si>
  <si>
    <t>CMCC, Huawei, HiSilicon</t>
  </si>
  <si>
    <t>R4-2105009</t>
  </si>
  <si>
    <t>TP to TR 37.717-00-00 for SUL_n41A-n97A</t>
  </si>
  <si>
    <t>CMCC</t>
  </si>
  <si>
    <t>R4-2105164</t>
  </si>
  <si>
    <t>TP for TR 37.717-00-00:SUL_n24A-n99A</t>
  </si>
  <si>
    <t>R4-2105165</t>
  </si>
  <si>
    <t>TP for TR 37.717-00-00:SUL_n41A-n99A and SUL_n41A(2A)-n99A</t>
  </si>
  <si>
    <t>R4-2105166</t>
  </si>
  <si>
    <t>TP for TR 37.717-00-00:SUL_n48A-n99A and SUL_n48A(2A)-n99A</t>
  </si>
  <si>
    <t>R4-2105167</t>
  </si>
  <si>
    <t>TP for TR 37.717-00-00:SUL_n77A-n99A and SUL_n77A(2A)-n99A</t>
  </si>
  <si>
    <t>R4-2105168</t>
  </si>
  <si>
    <t>Draft CR to 38.101-1 to modify supplementary uplink configuration for reference sensitivity</t>
  </si>
  <si>
    <t>R4-2106654</t>
  </si>
  <si>
    <t>Updated TP for TR 37.717-00-00 for CA_n3A_SUL_n78C-n80A</t>
  </si>
  <si>
    <t>R4-2106655</t>
  </si>
  <si>
    <t>Updated TP for TR 37.717-00-00 for CA_n1A_SUL_n78C-n84A</t>
  </si>
  <si>
    <t>R4-2106656</t>
  </si>
  <si>
    <t>Updated TP for TR 37.717-00-00 for CA_n28A_SUL_n41C-n83A</t>
  </si>
  <si>
    <t>R4-2106657</t>
  </si>
  <si>
    <t>Updated TP for TR 37.717-00-00 for CA_n28A_SUL_n79C-n83A</t>
  </si>
  <si>
    <t>R4-2106658</t>
  </si>
  <si>
    <t>R4-2104807</t>
  </si>
  <si>
    <t>R4-2104424</t>
  </si>
  <si>
    <t>TP to TR 38.717-03-01: CA_n25-n48-n66 combinations</t>
  </si>
  <si>
    <t>R4-2104643</t>
  </si>
  <si>
    <t>TP for TR 38.717-03-01: CA_n1-n3-n20</t>
  </si>
  <si>
    <t>R4-2104644</t>
  </si>
  <si>
    <t>TP for TR 38.717-03-01: CA_n1-n20-n78</t>
  </si>
  <si>
    <t>R4-2104645</t>
  </si>
  <si>
    <t>TP for TR 38.717-03-01: CA_n3-n20-n78</t>
  </si>
  <si>
    <t>R4-2104646</t>
  </si>
  <si>
    <t>TP for TR 38.717-03-01: CA_n8-n28-n78</t>
  </si>
  <si>
    <t>R4-2104809</t>
  </si>
  <si>
    <t>Supported channel bandwidth for CA_n39-n41-n79</t>
  </si>
  <si>
    <t>R4-2104810</t>
  </si>
  <si>
    <t>R4-2104912</t>
  </si>
  <si>
    <t>TP for TR 38.717-03-01: NR CA_n3-n28-n79</t>
  </si>
  <si>
    <t>R4-2104915</t>
  </si>
  <si>
    <t>TP for TR 38.717-03-01: NR CA_n3-n79-n257</t>
  </si>
  <si>
    <t>R4-2104916</t>
  </si>
  <si>
    <t>TP for TR 38.717-03-01: NR CA_n28-n79-n257</t>
  </si>
  <si>
    <t>R4-2104917</t>
  </si>
  <si>
    <t>TP update for TR 38.717-03-01: NR CA_n28-n77-n79</t>
  </si>
  <si>
    <t>R4-2105070</t>
  </si>
  <si>
    <t>TP for TR 38.717-03-01: CA_n7-n25-n77</t>
  </si>
  <si>
    <t>R4-2105071</t>
  </si>
  <si>
    <t>TP for TR 38.717-03-01: CA_n7-n66-n77</t>
  </si>
  <si>
    <t>R4-2105072</t>
  </si>
  <si>
    <t>TP for TR 38.717-03-01: CA_n25-n66-n77</t>
  </si>
  <si>
    <t>R4-2106652</t>
  </si>
  <si>
    <t>TP for TR 38.717-03-01: CA_n1A-n3A-n7A</t>
  </si>
  <si>
    <t>R4-2106718</t>
  </si>
  <si>
    <t>R4-2106720</t>
  </si>
  <si>
    <t>R4-2106729</t>
  </si>
  <si>
    <t>R4-2106731</t>
  </si>
  <si>
    <t>196</t>
  </si>
  <si>
    <t>7.7.1</t>
  </si>
  <si>
    <t>197</t>
  </si>
  <si>
    <t>7.7.2</t>
  </si>
  <si>
    <t>EN-DC including NR inter CA without FR2 band</t>
  </si>
  <si>
    <t>198</t>
  </si>
  <si>
    <t>7.7.3</t>
  </si>
  <si>
    <t>EN-DC including NR inter CA with FR2 band</t>
  </si>
  <si>
    <t>200</t>
  </si>
  <si>
    <t>7.8.1</t>
  </si>
  <si>
    <t>201</t>
  </si>
  <si>
    <t>7.8.2</t>
  </si>
  <si>
    <t>UE RF</t>
  </si>
  <si>
    <t>203</t>
  </si>
  <si>
    <t>7.9.1</t>
  </si>
  <si>
    <t>204</t>
  </si>
  <si>
    <t>7.9.2</t>
  </si>
  <si>
    <t>16.7.0</t>
  </si>
  <si>
    <t>R4-2106698</t>
  </si>
  <si>
    <t>R4-2106702</t>
  </si>
  <si>
    <t>CR 38.101-1 introduction completed band combinations NR Inter-band 4 bands CA</t>
  </si>
  <si>
    <t>R4-2106703</t>
  </si>
  <si>
    <t>CR 38.101-3 introduction completed band combinations NR Inter-band 4 bands CA</t>
  </si>
  <si>
    <t>R4-2106706</t>
  </si>
  <si>
    <t>TR 38.717-04-01 v0.4.0 Rel-17 NR Inter-band 4 bands CA</t>
  </si>
  <si>
    <t>R4-2104420</t>
  </si>
  <si>
    <t>TP to TR 38.717-04-01: CA_n25-n41-n71-n77</t>
  </si>
  <si>
    <t>R4-2104421</t>
  </si>
  <si>
    <t>TP to TR 38.717-04-01: CA_n25-n66-n71-n77</t>
  </si>
  <si>
    <t>R4-2104422</t>
  </si>
  <si>
    <t>TP to TR 38.717-04-01: CA_n25-n41-n66-n77</t>
  </si>
  <si>
    <t>R4-2105073</t>
  </si>
  <si>
    <t>TP for TR 38.717-04-01: CA_n7-n25-n66-n77</t>
  </si>
  <si>
    <t>R4-2106653</t>
  </si>
  <si>
    <t>TP for TR 38.717-04-01: CA_n1A-n8A-n78A-n79A/ CA_n1A-n8A-n78(2A)-n79A</t>
  </si>
  <si>
    <t>R4-2104914</t>
  </si>
  <si>
    <t>TR 38.717-03-02 v0.4.0</t>
  </si>
  <si>
    <t>R4-2106837</t>
  </si>
  <si>
    <t>TP for TR38.717-03-02_Removal of the sub-clauses under clause 5.2</t>
  </si>
  <si>
    <t>ShenZhen Zhongxing Shitong</t>
  </si>
  <si>
    <t>R4-2104709</t>
  </si>
  <si>
    <t>TP to TR 38.717-03-02 CA_n7-n66-n77</t>
  </si>
  <si>
    <t>In this contribution, a text proposal to complete 3DL/2UL NR CA configuration CA_n7A-n66A-n78A,  CA_n7(2A)-n66A-n77A, CA_n7A-n66(2A)-n77A, CA_n7A-n66A-n77(2A), CA_n7(2A)-n66(2A)-n77(2A), CA_n7(2A)-n66A-n77(2A), CA_n7A-n66(2A)-n77(2A), and CA_n7(2A)-n66(2A)-n77(2A) is provided.</t>
  </si>
  <si>
    <t>R4-2104710</t>
  </si>
  <si>
    <t>draft CR CA_n25_n66_n77 to TS 38.101-1</t>
  </si>
  <si>
    <t>CA_n25(2A)-n66(2A)-n77A, 
CA_n25(2A)-n66A-n77(2A), and CA_n25(2A)-n66(2A)-n77(2A) are introduced.</t>
  </si>
  <si>
    <t>R4-2106383</t>
  </si>
  <si>
    <t>TP for TR38.717-03-02_ CA_n8A-n39A-n41A</t>
  </si>
  <si>
    <t>R4-2106496</t>
  </si>
  <si>
    <t>TP for TR 38.717-03-02: CA_n25-n71-n78</t>
  </si>
  <si>
    <t>R4-2106497</t>
  </si>
  <si>
    <t>DraftCR for 38.101-1 to add additional combinations for CA_n25-n66-n78</t>
  </si>
  <si>
    <t>R4-2106719</t>
  </si>
  <si>
    <t>TP for 38.717-03-02 to include n2-n5-n66</t>
  </si>
  <si>
    <t>R4-2106721</t>
  </si>
  <si>
    <t>TP for 38.717-03-02 to include CA_n2-n5-n30</t>
  </si>
  <si>
    <t>R4-2106730</t>
  </si>
  <si>
    <t>TP for 38.717-03-02 to include n13-n25-n77</t>
  </si>
  <si>
    <t>R4-2106732</t>
  </si>
  <si>
    <t>TP for 38.717-03-02 to include n13-n66-n77</t>
  </si>
  <si>
    <t>R4-2106770</t>
  </si>
  <si>
    <t>R4-2106771</t>
  </si>
  <si>
    <t>R4-2107209</t>
  </si>
  <si>
    <t>TP to TR 38.717-03-02 Addition of CA_n2A-n5A-n66A</t>
  </si>
  <si>
    <t>Nokia, Verizon</t>
  </si>
  <si>
    <t>R4-2106384</t>
  </si>
  <si>
    <t>R4-2106381</t>
  </si>
  <si>
    <t>TP for TR 37.717-33_DC_39A_n41A-n258A</t>
  </si>
  <si>
    <t>R4-2106385</t>
  </si>
  <si>
    <t>R4-2105103</t>
  </si>
  <si>
    <t>TR 38.717-04-02 update version 0.4.0</t>
  </si>
  <si>
    <t>R4-2105074</t>
  </si>
  <si>
    <t>TP for TR 38.717-04-02: CA_n7-n25-n66-n77</t>
  </si>
  <si>
    <t>R4-2106374</t>
  </si>
  <si>
    <t>Draft CR to TS38.101-3 Introduction of DC_1A-3A-7A-20A_n78(2A)</t>
  </si>
  <si>
    <t>R4-2106661</t>
  </si>
  <si>
    <t>R4-2106769</t>
  </si>
  <si>
    <t>TP for 37.717-05-01 to include n1-n3-n7-n28-n78</t>
  </si>
  <si>
    <t>R4-2105092</t>
  </si>
  <si>
    <t>206</t>
  </si>
  <si>
    <t>7.10.1</t>
  </si>
  <si>
    <t>207</t>
  </si>
  <si>
    <t>7.10.2</t>
  </si>
  <si>
    <t>NR_CA_R17_4BDL_1BUL-Core</t>
  </si>
  <si>
    <t>209</t>
  </si>
  <si>
    <t>7.11.1</t>
  </si>
  <si>
    <t>210</t>
  </si>
  <si>
    <t>7.11.2</t>
  </si>
  <si>
    <t>212</t>
  </si>
  <si>
    <t>7.12.1</t>
  </si>
  <si>
    <t>213</t>
  </si>
  <si>
    <t>7.12.2</t>
  </si>
  <si>
    <t>215</t>
  </si>
  <si>
    <t>7.13.1</t>
  </si>
  <si>
    <t>218</t>
  </si>
  <si>
    <t>7.14.1</t>
  </si>
  <si>
    <t>219</t>
  </si>
  <si>
    <t>7.14.2</t>
  </si>
  <si>
    <t>DC_R17_4BLTE_1BNR_5DL2UL-Core</t>
  </si>
  <si>
    <t>221</t>
  </si>
  <si>
    <t>7.15.1</t>
  </si>
  <si>
    <t>222</t>
  </si>
  <si>
    <t>7.15.2</t>
  </si>
  <si>
    <t>NR_CADC_R17_5BDL_xBUL</t>
  </si>
  <si>
    <t>227</t>
  </si>
  <si>
    <t>7.17.1</t>
  </si>
  <si>
    <t>No</t>
  </si>
  <si>
    <r>
      <rPr>
        <b/>
        <sz val="8"/>
        <rFont val="Arial"/>
        <family val="2"/>
      </rPr>
      <t xml:space="preserve">[Moderator] </t>
    </r>
    <r>
      <rPr>
        <sz val="8"/>
        <rFont val="Arial"/>
        <family val="2"/>
      </rPr>
      <t>Per chair guidance "No Revised WIDs/Big CRs for basket Wis" this will not be treated and should be resubmitted at May meeting</t>
    </r>
  </si>
  <si>
    <r>
      <rPr>
        <b/>
        <sz val="8"/>
        <rFont val="Arial"/>
        <family val="2"/>
      </rPr>
      <t xml:space="preserve">[Moderator] </t>
    </r>
    <r>
      <rPr>
        <sz val="8"/>
        <rFont val="Arial"/>
        <family val="2"/>
      </rPr>
      <t>Suggested withdrawn if</t>
    </r>
    <r>
      <rPr>
        <b/>
        <sz val="8"/>
        <rFont val="Arial"/>
        <family val="2"/>
      </rPr>
      <t xml:space="preserve"> no </t>
    </r>
    <r>
      <rPr>
        <sz val="8"/>
        <rFont val="Arial"/>
        <family val="2"/>
      </rPr>
      <t>new configurations have not been submitted for RAN4#98bis-e</t>
    </r>
  </si>
  <si>
    <t>Yes</t>
  </si>
  <si>
    <r>
      <t>Flagged
Apple</t>
    </r>
    <r>
      <rPr>
        <sz val="8"/>
        <color theme="1"/>
        <rFont val="Arial"/>
        <family val="2"/>
      </rPr>
      <t xml:space="preserve">
 (Daniel)</t>
    </r>
  </si>
  <si>
    <r>
      <t xml:space="preserve">Flagged
ZTE
</t>
    </r>
    <r>
      <rPr>
        <sz val="8"/>
        <color theme="1"/>
        <rFont val="Arial"/>
        <family val="2"/>
      </rPr>
      <t>(Wubin)</t>
    </r>
  </si>
  <si>
    <r>
      <rPr>
        <b/>
        <sz val="8"/>
        <rFont val="Arial"/>
        <family val="2"/>
      </rPr>
      <t>[ZTE]</t>
    </r>
    <r>
      <rPr>
        <sz val="8"/>
        <rFont val="Arial"/>
        <family val="2"/>
      </rPr>
      <t xml:space="preserve"> It was already existed in the 38.101-1 spec. It doesn't need this TP. </t>
    </r>
  </si>
  <si>
    <r>
      <t xml:space="preserve">Flagged
Apple
 </t>
    </r>
    <r>
      <rPr>
        <sz val="8"/>
        <color theme="1"/>
        <rFont val="Arial"/>
        <family val="2"/>
      </rPr>
      <t>(Daniel)</t>
    </r>
    <r>
      <rPr>
        <b/>
        <sz val="8"/>
        <color theme="1"/>
        <rFont val="Arial"/>
        <family val="2"/>
      </rPr>
      <t xml:space="preserve">
ZTE
</t>
    </r>
    <r>
      <rPr>
        <sz val="8"/>
        <color theme="1"/>
        <rFont val="Arial"/>
        <family val="2"/>
      </rPr>
      <t>(Wubin)</t>
    </r>
  </si>
  <si>
    <r>
      <rPr>
        <b/>
        <sz val="8"/>
        <rFont val="Arial"/>
        <family val="2"/>
      </rPr>
      <t>[ZTE]</t>
    </r>
    <r>
      <rPr>
        <sz val="8"/>
        <rFont val="Arial"/>
        <family val="2"/>
      </rPr>
      <t xml:space="preserve"> These two draft CRs are overlapped
</t>
    </r>
    <r>
      <rPr>
        <b/>
        <sz val="8"/>
        <rFont val="Arial"/>
        <family val="2"/>
      </rPr>
      <t>[Moderator]</t>
    </r>
    <r>
      <rPr>
        <sz val="8"/>
        <rFont val="Arial"/>
        <family val="2"/>
      </rPr>
      <t xml:space="preserve"> to be merged to R4-2106722</t>
    </r>
  </si>
  <si>
    <r>
      <rPr>
        <b/>
        <sz val="8"/>
        <rFont val="Arial"/>
        <family val="2"/>
      </rPr>
      <t>[ZTE]</t>
    </r>
    <r>
      <rPr>
        <sz val="8"/>
        <rFont val="Arial"/>
        <family val="2"/>
      </rPr>
      <t xml:space="preserve"> BCS1 configurations have already existed in the spec.</t>
    </r>
  </si>
  <si>
    <r>
      <t xml:space="preserve">Flagged
Ericsson
</t>
    </r>
    <r>
      <rPr>
        <sz val="8"/>
        <color theme="1"/>
        <rFont val="Arial"/>
        <family val="2"/>
      </rPr>
      <t>(Per)</t>
    </r>
  </si>
  <si>
    <r>
      <t xml:space="preserve">Flagged
Huawei
</t>
    </r>
    <r>
      <rPr>
        <sz val="8"/>
        <color theme="1"/>
        <rFont val="Arial"/>
        <family val="2"/>
      </rPr>
      <t>(Henry)</t>
    </r>
  </si>
  <si>
    <r>
      <t xml:space="preserve">Flagged
Huawei
</t>
    </r>
    <r>
      <rPr>
        <sz val="8"/>
        <color theme="1"/>
        <rFont val="Arial"/>
        <family val="2"/>
      </rPr>
      <t xml:space="preserve">(Henry)
</t>
    </r>
    <r>
      <rPr>
        <b/>
        <sz val="8"/>
        <color theme="1"/>
        <rFont val="Arial"/>
        <family val="2"/>
      </rPr>
      <t>Skyworks</t>
    </r>
    <r>
      <rPr>
        <sz val="8"/>
        <color theme="1"/>
        <rFont val="Arial"/>
        <family val="2"/>
      </rPr>
      <t xml:space="preserve">
(Dominique)</t>
    </r>
  </si>
  <si>
    <r>
      <t>Flagged
Skyworks</t>
    </r>
    <r>
      <rPr>
        <sz val="8"/>
        <color theme="1"/>
        <rFont val="Arial"/>
        <family val="2"/>
      </rPr>
      <t xml:space="preserve">
(Dominique)</t>
    </r>
  </si>
  <si>
    <r>
      <t xml:space="preserve">Flagged
Skyworks
</t>
    </r>
    <r>
      <rPr>
        <sz val="8"/>
        <color theme="1"/>
        <rFont val="Arial"/>
        <family val="2"/>
      </rPr>
      <t>(Dominique)</t>
    </r>
  </si>
  <si>
    <r>
      <t xml:space="preserve">Flagged
ZTE
</t>
    </r>
    <r>
      <rPr>
        <sz val="8"/>
        <color theme="1"/>
        <rFont val="Arial"/>
        <family val="2"/>
      </rPr>
      <t>(Wubin)</t>
    </r>
    <r>
      <rPr>
        <b/>
        <sz val="8"/>
        <color theme="1"/>
        <rFont val="Arial"/>
        <family val="2"/>
      </rPr>
      <t xml:space="preserve">
Skyworks
</t>
    </r>
    <r>
      <rPr>
        <sz val="8"/>
        <color theme="1"/>
        <rFont val="Arial"/>
        <family val="2"/>
      </rPr>
      <t>(Dominique)</t>
    </r>
  </si>
  <si>
    <r>
      <t xml:space="preserve">Flagged
Qualcomm
</t>
    </r>
    <r>
      <rPr>
        <sz val="8"/>
        <color theme="1"/>
        <rFont val="Arial"/>
        <family val="2"/>
      </rPr>
      <t>(Sheifali)</t>
    </r>
  </si>
  <si>
    <r>
      <rPr>
        <b/>
        <sz val="8"/>
        <rFont val="Arial"/>
        <family val="2"/>
      </rPr>
      <t>[ZTE]</t>
    </r>
    <r>
      <rPr>
        <sz val="8"/>
        <rFont val="Arial"/>
        <family val="2"/>
      </rPr>
      <t xml:space="preserve"> 1. one Typo: title 'CA_n39-n40-n79' is wrong.
2. MSD table format (last two columns) is wrong.</t>
    </r>
    <r>
      <rPr>
        <b/>
        <sz val="8"/>
        <rFont val="Arial"/>
        <family val="2"/>
      </rPr>
      <t>-&gt; OK with Rev.</t>
    </r>
  </si>
  <si>
    <r>
      <rPr>
        <b/>
        <sz val="8"/>
        <rFont val="Arial"/>
        <family val="2"/>
      </rPr>
      <t>[Skyworks]</t>
    </r>
    <r>
      <rPr>
        <sz val="8"/>
        <rFont val="Arial"/>
        <family val="2"/>
      </rPr>
      <t xml:space="preserve"> Clarification: is simultaneous Tx/Rx assumed or not? </t>
    </r>
    <r>
      <rPr>
        <b/>
        <sz val="8"/>
        <rFont val="Arial"/>
        <family val="2"/>
      </rPr>
      <t>-&gt; OK with Rev.</t>
    </r>
  </si>
  <si>
    <r>
      <rPr>
        <b/>
        <sz val="8"/>
        <rFont val="Arial"/>
        <family val="2"/>
      </rPr>
      <t>[Huawei]</t>
    </r>
    <r>
      <rPr>
        <sz val="8"/>
        <rFont val="Arial"/>
        <family val="2"/>
      </rPr>
      <t xml:space="preserve"> The notation is "-" between two bands instead of "_". </t>
    </r>
    <r>
      <rPr>
        <b/>
        <sz val="8"/>
        <rFont val="Arial"/>
        <family val="2"/>
      </rPr>
      <t>-&gt; OK with Rev.</t>
    </r>
  </si>
  <si>
    <r>
      <t xml:space="preserve">Flagged
ZTE
</t>
    </r>
    <r>
      <rPr>
        <sz val="8"/>
        <color theme="1"/>
        <rFont val="Arial"/>
        <family val="2"/>
      </rPr>
      <t>(Wubin)</t>
    </r>
    <r>
      <rPr>
        <b/>
        <sz val="8"/>
        <color theme="1"/>
        <rFont val="Arial"/>
        <family val="2"/>
      </rPr>
      <t xml:space="preserve">
Skyworks
</t>
    </r>
    <r>
      <rPr>
        <sz val="8"/>
        <color theme="1"/>
        <rFont val="Arial"/>
        <family val="2"/>
      </rPr>
      <t xml:space="preserve">(Dominique)
</t>
    </r>
    <r>
      <rPr>
        <b/>
        <sz val="8"/>
        <color theme="1"/>
        <rFont val="Arial"/>
        <family val="2"/>
      </rPr>
      <t>Qualcomm</t>
    </r>
    <r>
      <rPr>
        <sz val="8"/>
        <color theme="1"/>
        <rFont val="Arial"/>
        <family val="2"/>
      </rPr>
      <t xml:space="preserve">
(Daniel)</t>
    </r>
  </si>
  <si>
    <r>
      <rPr>
        <b/>
        <sz val="8"/>
        <rFont val="Arial"/>
        <family val="2"/>
      </rPr>
      <t xml:space="preserve">[Skyworks] </t>
    </r>
    <r>
      <rPr>
        <sz val="8"/>
        <rFont val="Arial"/>
        <family val="2"/>
      </rPr>
      <t>Clarification: Is simultaneous Tx/Rx required? If so: harmonic mixing of 3xn48 DL with 2xn46 UL study is needed. is this covered in CA?</t>
    </r>
    <r>
      <rPr>
        <b/>
        <sz val="8"/>
        <rFont val="Arial"/>
        <family val="2"/>
      </rPr>
      <t xml:space="preserve"> -&gt; OK with clarification </t>
    </r>
  </si>
  <si>
    <r>
      <rPr>
        <b/>
        <sz val="8"/>
        <rFont val="Arial"/>
        <family val="2"/>
      </rPr>
      <t>[Huawei]</t>
    </r>
    <r>
      <rPr>
        <sz val="8"/>
        <rFont val="Arial"/>
        <family val="2"/>
      </rPr>
      <t xml:space="preserve"> The maximum channel bandwidth for band n66 is 40MHz instead of 50MHz </t>
    </r>
    <r>
      <rPr>
        <b/>
        <sz val="8"/>
        <rFont val="Arial"/>
        <family val="2"/>
      </rPr>
      <t>-&gt; OK with Rev.</t>
    </r>
  </si>
  <si>
    <r>
      <rPr>
        <b/>
        <sz val="8"/>
        <rFont val="Arial"/>
        <family val="2"/>
      </rPr>
      <t>[Ericsson]</t>
    </r>
    <r>
      <rPr>
        <sz val="8"/>
        <rFont val="Arial"/>
        <family val="2"/>
      </rPr>
      <t xml:space="preserve"> Recommend to instead use delta values as in DC_1_n28-n78-n79 </t>
    </r>
    <r>
      <rPr>
        <b/>
        <sz val="8"/>
        <rFont val="Arial"/>
        <family val="2"/>
      </rPr>
      <t>-&gt; OK with Rev.</t>
    </r>
  </si>
  <si>
    <r>
      <rPr>
        <b/>
        <sz val="8"/>
        <rFont val="Arial"/>
        <family val="2"/>
      </rPr>
      <t>[ZTE]</t>
    </r>
    <r>
      <rPr>
        <sz val="8"/>
        <rFont val="Arial"/>
        <family val="2"/>
      </rPr>
      <t xml:space="preserve"> These two draft CRs are overlapped </t>
    </r>
    <r>
      <rPr>
        <b/>
        <sz val="8"/>
        <rFont val="Arial"/>
        <family val="2"/>
      </rPr>
      <t>-&gt; OK with Rev.</t>
    </r>
    <r>
      <rPr>
        <sz val="8"/>
        <rFont val="Arial"/>
        <family val="2"/>
      </rPr>
      <t xml:space="preserve">
</t>
    </r>
    <r>
      <rPr>
        <b/>
        <sz val="8"/>
        <rFont val="Arial"/>
        <family val="2"/>
      </rPr>
      <t>[Moderator]</t>
    </r>
    <r>
      <rPr>
        <sz val="8"/>
        <rFont val="Arial"/>
        <family val="2"/>
      </rPr>
      <t xml:space="preserve"> to be merged with R4-2106492</t>
    </r>
  </si>
  <si>
    <r>
      <rPr>
        <b/>
        <sz val="8"/>
        <rFont val="Arial"/>
        <family val="2"/>
      </rPr>
      <t>[Skyworks]</t>
    </r>
    <r>
      <rPr>
        <sz val="8"/>
        <rFont val="Arial"/>
        <family val="2"/>
      </rPr>
      <t xml:space="preserve"> Issue: need for cross band n30UL to n2 DL should be assessed </t>
    </r>
    <r>
      <rPr>
        <b/>
        <sz val="8"/>
        <rFont val="Arial"/>
        <family val="2"/>
      </rPr>
      <t>-&gt; Flag withdrawn</t>
    </r>
  </si>
  <si>
    <t>R4-2105236</t>
  </si>
  <si>
    <t>R4-2105237</t>
  </si>
  <si>
    <t>R4-2105247</t>
  </si>
  <si>
    <t>R4-2105253</t>
  </si>
  <si>
    <t>R4-2105273</t>
  </si>
  <si>
    <t>R4-2105238</t>
  </si>
  <si>
    <t>R4-2105239</t>
  </si>
  <si>
    <t>R4-2105240</t>
  </si>
  <si>
    <t>R4-2105241</t>
  </si>
  <si>
    <t>R4-2105242</t>
  </si>
  <si>
    <t>R4-2105243</t>
  </si>
  <si>
    <t>R4-2105245</t>
  </si>
  <si>
    <t>R4-2105246</t>
  </si>
  <si>
    <t>R4-2105248</t>
  </si>
  <si>
    <t>R4-2105249</t>
  </si>
  <si>
    <t>R4-2105250</t>
  </si>
  <si>
    <t>R4-2105251</t>
  </si>
  <si>
    <t>R4-2105252</t>
  </si>
  <si>
    <t>R4-2105254</t>
  </si>
  <si>
    <t>R4-2105255</t>
  </si>
  <si>
    <t>R4-2105256</t>
  </si>
  <si>
    <t>R4-2105257</t>
  </si>
  <si>
    <r>
      <rPr>
        <b/>
        <sz val="8"/>
        <rFont val="Arial"/>
        <family val="2"/>
      </rPr>
      <t>[CATT]</t>
    </r>
    <r>
      <rPr>
        <sz val="8"/>
        <rFont val="Arial"/>
        <family val="2"/>
      </rPr>
      <t xml:space="preserve"> Late Flag - Supported channel bandwidths per CA configuration for 3DL inter-band CA” should be filled by channel bandwidths rather than “yes</t>
    </r>
  </si>
  <si>
    <t>Not pursued</t>
  </si>
  <si>
    <t>R4-2105258</t>
  </si>
  <si>
    <t>R4-2105259</t>
  </si>
  <si>
    <t>R4-2105260</t>
  </si>
  <si>
    <t>R4-2105261</t>
  </si>
  <si>
    <t>R4-2105262</t>
  </si>
  <si>
    <t>R4-2105263</t>
  </si>
  <si>
    <t>R4-2105264</t>
  </si>
  <si>
    <t xml:space="preserve">Flagged
</t>
  </si>
  <si>
    <t>R4-2105265</t>
  </si>
  <si>
    <t>R4-2105266</t>
  </si>
  <si>
    <t>R4-2105267</t>
  </si>
  <si>
    <t>R4-2105268</t>
  </si>
  <si>
    <t>R4-2105269</t>
  </si>
  <si>
    <t>R4-2105270</t>
  </si>
  <si>
    <t>R4-2105271</t>
  </si>
  <si>
    <t>R4-2105272</t>
  </si>
  <si>
    <t>R4-2105274</t>
  </si>
  <si>
    <t>R4-2105275</t>
  </si>
  <si>
    <t>R4-2105276</t>
  </si>
  <si>
    <t>R4-2105277</t>
  </si>
  <si>
    <t>R4-2105278</t>
  </si>
  <si>
    <t>R4-2105279</t>
  </si>
  <si>
    <t>R4-2105280</t>
  </si>
  <si>
    <t>R4-2105281</t>
  </si>
  <si>
    <r>
      <t>Flagged
Skyworks</t>
    </r>
    <r>
      <rPr>
        <sz val="8"/>
        <color theme="1"/>
        <rFont val="Arial"/>
        <family val="2"/>
      </rPr>
      <t xml:space="preserve">
(Dominique)</t>
    </r>
    <r>
      <rPr>
        <b/>
        <sz val="8"/>
        <color theme="1"/>
        <rFont val="Arial"/>
        <family val="2"/>
      </rPr>
      <t xml:space="preserve">
MediaTek
</t>
    </r>
    <r>
      <rPr>
        <sz val="8"/>
        <color theme="1"/>
        <rFont val="Arial"/>
        <family val="2"/>
      </rPr>
      <t>(Huanren)</t>
    </r>
  </si>
  <si>
    <r>
      <t>Flagged
Skyworks</t>
    </r>
    <r>
      <rPr>
        <sz val="8"/>
        <color theme="1"/>
        <rFont val="Arial"/>
        <family val="2"/>
      </rPr>
      <t xml:space="preserve">
(Dominique)</t>
    </r>
    <r>
      <rPr>
        <b/>
        <sz val="8"/>
        <color theme="1"/>
        <rFont val="Arial"/>
        <family val="2"/>
      </rPr>
      <t xml:space="preserve">
Qualcomm 
</t>
    </r>
    <r>
      <rPr>
        <sz val="8"/>
        <color theme="1"/>
        <rFont val="Arial"/>
        <family val="2"/>
      </rPr>
      <t xml:space="preserve">(Sheifali)
</t>
    </r>
    <r>
      <rPr>
        <b/>
        <sz val="8"/>
        <color theme="1"/>
        <rFont val="Arial"/>
        <family val="2"/>
      </rPr>
      <t>CHTTL</t>
    </r>
    <r>
      <rPr>
        <sz val="8"/>
        <color theme="1"/>
        <rFont val="Arial"/>
        <family val="2"/>
      </rPr>
      <t xml:space="preserve">
(Tank)
</t>
    </r>
    <r>
      <rPr>
        <b/>
        <sz val="8"/>
        <color theme="1"/>
        <rFont val="Arial"/>
        <family val="2"/>
      </rPr>
      <t>MediaTek</t>
    </r>
    <r>
      <rPr>
        <sz val="8"/>
        <color theme="1"/>
        <rFont val="Arial"/>
        <family val="2"/>
      </rPr>
      <t xml:space="preserve">
(Huanren)</t>
    </r>
  </si>
  <si>
    <r>
      <t>Flagged
Apple</t>
    </r>
    <r>
      <rPr>
        <sz val="8"/>
        <color theme="1"/>
        <rFont val="Arial"/>
        <family val="2"/>
      </rPr>
      <t xml:space="preserve">
 (Daniel)</t>
    </r>
    <r>
      <rPr>
        <b/>
        <sz val="8"/>
        <color theme="1"/>
        <rFont val="Arial"/>
        <family val="2"/>
      </rPr>
      <t xml:space="preserve">
Skyworks
</t>
    </r>
    <r>
      <rPr>
        <sz val="8"/>
        <color theme="1"/>
        <rFont val="Arial"/>
        <family val="2"/>
      </rPr>
      <t>(Dominique)</t>
    </r>
    <r>
      <rPr>
        <b/>
        <sz val="8"/>
        <color theme="1"/>
        <rFont val="Arial"/>
        <family val="2"/>
      </rPr>
      <t xml:space="preserve">
MediaTek
</t>
    </r>
    <r>
      <rPr>
        <sz val="8"/>
        <color theme="1"/>
        <rFont val="Arial"/>
        <family val="2"/>
      </rPr>
      <t>(Huanren)</t>
    </r>
  </si>
  <si>
    <r>
      <t>Flagged
Skyworks</t>
    </r>
    <r>
      <rPr>
        <sz val="8"/>
        <color theme="1"/>
        <rFont val="Arial"/>
        <family val="2"/>
      </rPr>
      <t xml:space="preserve">
(Dominique)
</t>
    </r>
    <r>
      <rPr>
        <b/>
        <sz val="8"/>
        <color theme="1"/>
        <rFont val="Arial"/>
        <family val="2"/>
      </rPr>
      <t>MediaTek</t>
    </r>
    <r>
      <rPr>
        <sz val="8"/>
        <color theme="1"/>
        <rFont val="Arial"/>
        <family val="2"/>
      </rPr>
      <t xml:space="preserve">
(Huanren)</t>
    </r>
  </si>
  <si>
    <r>
      <t xml:space="preserve">Flagged
Apple
 </t>
    </r>
    <r>
      <rPr>
        <sz val="8"/>
        <color theme="1"/>
        <rFont val="Arial"/>
        <family val="2"/>
      </rPr>
      <t>(Daniel)</t>
    </r>
    <r>
      <rPr>
        <b/>
        <sz val="8"/>
        <color theme="1"/>
        <rFont val="Arial"/>
        <family val="2"/>
      </rPr>
      <t xml:space="preserve">
ZTE
</t>
    </r>
    <r>
      <rPr>
        <sz val="8"/>
        <color theme="1"/>
        <rFont val="Arial"/>
        <family val="2"/>
      </rPr>
      <t xml:space="preserve">(Wubin)
</t>
    </r>
    <r>
      <rPr>
        <b/>
        <sz val="8"/>
        <color theme="1"/>
        <rFont val="Arial"/>
        <family val="2"/>
      </rPr>
      <t xml:space="preserve">Skyworks
</t>
    </r>
    <r>
      <rPr>
        <sz val="8"/>
        <color theme="1"/>
        <rFont val="Arial"/>
        <family val="2"/>
      </rPr>
      <t xml:space="preserve">(Dominique)
</t>
    </r>
    <r>
      <rPr>
        <b/>
        <sz val="8"/>
        <color theme="1"/>
        <rFont val="Arial"/>
        <family val="2"/>
      </rPr>
      <t xml:space="preserve">CHTTL
</t>
    </r>
    <r>
      <rPr>
        <sz val="8"/>
        <color theme="1"/>
        <rFont val="Arial"/>
        <family val="2"/>
      </rPr>
      <t xml:space="preserve">(Tank)
</t>
    </r>
    <r>
      <rPr>
        <b/>
        <sz val="8"/>
        <color theme="1"/>
        <rFont val="Arial"/>
        <family val="2"/>
      </rPr>
      <t>MediaTek</t>
    </r>
    <r>
      <rPr>
        <sz val="8"/>
        <color theme="1"/>
        <rFont val="Arial"/>
        <family val="2"/>
      </rPr>
      <t xml:space="preserve">
(Huanren)</t>
    </r>
  </si>
  <si>
    <r>
      <t xml:space="preserve">Flagged
Skyworks
</t>
    </r>
    <r>
      <rPr>
        <sz val="8"/>
        <color theme="1"/>
        <rFont val="Arial"/>
        <family val="2"/>
      </rPr>
      <t xml:space="preserve">(Dominique)
</t>
    </r>
    <r>
      <rPr>
        <b/>
        <sz val="8"/>
        <color theme="1"/>
        <rFont val="Arial"/>
        <family val="2"/>
      </rPr>
      <t xml:space="preserve">MediaTek
</t>
    </r>
    <r>
      <rPr>
        <sz val="8"/>
        <color theme="1"/>
        <rFont val="Arial"/>
        <family val="2"/>
      </rPr>
      <t>(Huanren)</t>
    </r>
  </si>
  <si>
    <r>
      <t>Flagged
Apple</t>
    </r>
    <r>
      <rPr>
        <sz val="8"/>
        <color theme="1"/>
        <rFont val="Arial"/>
        <family val="2"/>
      </rPr>
      <t xml:space="preserve">
 (Daniel)</t>
    </r>
    <r>
      <rPr>
        <b/>
        <sz val="8"/>
        <color theme="1"/>
        <rFont val="Arial"/>
        <family val="2"/>
      </rPr>
      <t xml:space="preserve">
ZTE
</t>
    </r>
    <r>
      <rPr>
        <sz val="8"/>
        <color theme="1"/>
        <rFont val="Arial"/>
        <family val="2"/>
      </rPr>
      <t>(Wubin)</t>
    </r>
    <r>
      <rPr>
        <b/>
        <sz val="8"/>
        <color theme="1"/>
        <rFont val="Arial"/>
        <family val="2"/>
      </rPr>
      <t xml:space="preserve">
Xiaomi
</t>
    </r>
    <r>
      <rPr>
        <sz val="8"/>
        <color theme="1"/>
        <rFont val="Arial"/>
        <family val="2"/>
      </rPr>
      <t xml:space="preserve">(Juan)
</t>
    </r>
    <r>
      <rPr>
        <b/>
        <sz val="8"/>
        <color theme="1"/>
        <rFont val="Arial"/>
        <family val="2"/>
      </rPr>
      <t xml:space="preserve">Huawei
</t>
    </r>
    <r>
      <rPr>
        <sz val="8"/>
        <color theme="1"/>
        <rFont val="Arial"/>
        <family val="2"/>
      </rPr>
      <t xml:space="preserve">(Henry)
</t>
    </r>
    <r>
      <rPr>
        <b/>
        <sz val="8"/>
        <color theme="1"/>
        <rFont val="Arial"/>
        <family val="2"/>
      </rPr>
      <t>CHTTL</t>
    </r>
    <r>
      <rPr>
        <sz val="8"/>
        <color theme="1"/>
        <rFont val="Arial"/>
        <family val="2"/>
      </rPr>
      <t xml:space="preserve">
(Tank)</t>
    </r>
    <r>
      <rPr>
        <b/>
        <sz val="8"/>
        <color theme="1"/>
        <rFont val="Arial"/>
        <family val="2"/>
      </rPr>
      <t xml:space="preserve">
MediaTek
</t>
    </r>
    <r>
      <rPr>
        <sz val="8"/>
        <color theme="1"/>
        <rFont val="Arial"/>
        <family val="2"/>
      </rPr>
      <t>(Huanren)</t>
    </r>
  </si>
  <si>
    <r>
      <rPr>
        <b/>
        <sz val="8"/>
        <rFont val="Arial"/>
        <family val="2"/>
      </rPr>
      <t>[ZTE]</t>
    </r>
    <r>
      <rPr>
        <sz val="8"/>
        <rFont val="Arial"/>
        <family val="2"/>
      </rPr>
      <t xml:space="preserve"> What's the intention for this TP? Seems all the works for BCS0 have already completed</t>
    </r>
    <r>
      <rPr>
        <b/>
        <sz val="8"/>
        <rFont val="Arial"/>
        <family val="2"/>
      </rPr>
      <t>. -&gt; OK with Rev.</t>
    </r>
  </si>
  <si>
    <r>
      <rPr>
        <b/>
        <sz val="8"/>
        <rFont val="Arial"/>
        <family val="2"/>
      </rPr>
      <t>[ZTE]</t>
    </r>
    <r>
      <rPr>
        <sz val="8"/>
        <rFont val="Arial"/>
        <family val="2"/>
      </rPr>
      <t xml:space="preserve"> Please using draft CR for high order configuration</t>
    </r>
    <r>
      <rPr>
        <b/>
        <sz val="8"/>
        <rFont val="Arial"/>
        <family val="2"/>
      </rPr>
      <t xml:space="preserve"> -&gt; OK with Rev.</t>
    </r>
  </si>
  <si>
    <r>
      <rPr>
        <b/>
        <sz val="8"/>
        <rFont val="Arial"/>
        <family val="2"/>
      </rPr>
      <t>[ZTE]</t>
    </r>
    <r>
      <rPr>
        <sz val="8"/>
        <rFont val="Arial"/>
        <family val="2"/>
      </rPr>
      <t xml:space="preserve"> Please using draft CR for high order configuration</t>
    </r>
    <r>
      <rPr>
        <b/>
        <sz val="8"/>
        <rFont val="Arial"/>
        <family val="2"/>
      </rPr>
      <t xml:space="preserve"> -&gt; OK with Rev.</t>
    </r>
    <r>
      <rPr>
        <sz val="8"/>
        <rFont val="Arial"/>
        <family val="2"/>
      </rPr>
      <t xml:space="preserve">
</t>
    </r>
  </si>
  <si>
    <r>
      <rPr>
        <b/>
        <sz val="8"/>
        <rFont val="Arial"/>
        <family val="2"/>
      </rPr>
      <t>[ZTE]</t>
    </r>
    <r>
      <rPr>
        <sz val="8"/>
        <rFont val="Arial"/>
        <family val="2"/>
      </rPr>
      <t xml:space="preserve"> Please using draft CR for high order configuration </t>
    </r>
    <r>
      <rPr>
        <b/>
        <sz val="8"/>
        <rFont val="Arial"/>
        <family val="2"/>
      </rPr>
      <t>-&gt; OK with Rev.</t>
    </r>
    <r>
      <rPr>
        <sz val="8"/>
        <rFont val="Arial"/>
        <family val="2"/>
      </rPr>
      <t xml:space="preserve">
</t>
    </r>
    <r>
      <rPr>
        <b/>
        <sz val="8"/>
        <rFont val="Arial"/>
        <family val="2"/>
      </rPr>
      <t>[Skyworks]</t>
    </r>
    <r>
      <rPr>
        <sz val="8"/>
        <rFont val="Arial"/>
        <family val="2"/>
      </rPr>
      <t xml:space="preserve"> Editorial; wording "Table 6.27.1.3-2 list harmonic mixing issue for the 2DL bands CA with 1 UL. As can be seen, 3rd harmonic mixing from n71 DL might affect n25 UL." should rather be "n25UL might affect n71 DL via 3rd harmonic mixing" 
MSD decaying vs DL BW in harmonic mixing seems wrong (8db in 20MHz DL vs 10MHz </t>
    </r>
    <r>
      <rPr>
        <b/>
        <sz val="8"/>
        <rFont val="Arial"/>
        <family val="2"/>
      </rPr>
      <t xml:space="preserve"> -&gt; OK with Rev.</t>
    </r>
  </si>
  <si>
    <r>
      <rPr>
        <b/>
        <sz val="8"/>
        <rFont val="Arial"/>
        <family val="2"/>
      </rPr>
      <t>[Skyworks]</t>
    </r>
    <r>
      <rPr>
        <sz val="8"/>
        <rFont val="Arial"/>
        <family val="2"/>
      </rPr>
      <t xml:space="preserve"> Issue: Implementation is very challenging because of very small gap between the two UL. Diplexers cannot be implemented: proposed architecture does not work: need triplexer  on ant1 and dual triplexer on ant2 to allow 2Rx simultaneously on n28 and n71. 2PA not needed if single UL </t>
    </r>
    <r>
      <rPr>
        <b/>
        <sz val="8"/>
        <rFont val="Arial"/>
        <family val="2"/>
      </rPr>
      <t>-&gt; Ok with Rev.</t>
    </r>
    <r>
      <rPr>
        <sz val="8"/>
        <rFont val="Arial"/>
        <family val="2"/>
      </rPr>
      <t xml:space="preserve">
</t>
    </r>
    <r>
      <rPr>
        <b/>
        <sz val="8"/>
        <rFont val="Arial"/>
        <family val="2"/>
      </rPr>
      <t xml:space="preserve">[MediaTek] </t>
    </r>
    <r>
      <rPr>
        <sz val="8"/>
        <rFont val="Arial"/>
        <family val="2"/>
      </rPr>
      <t>The diplexer is not feasible due to only 5MHz frequency for the two bands isolation. Even a triplexer would also not be feasible like we discussed in DC_12_n71. Similar implementation constraint shall also be added here.</t>
    </r>
    <r>
      <rPr>
        <b/>
        <sz val="8"/>
        <rFont val="Arial"/>
        <family val="2"/>
      </rPr>
      <t xml:space="preserve"> -&gt; Ok with Rev.</t>
    </r>
  </si>
  <si>
    <r>
      <rPr>
        <b/>
        <sz val="8"/>
        <rFont val="Arial"/>
        <family val="2"/>
      </rPr>
      <t>[ZTE]</t>
    </r>
    <r>
      <rPr>
        <sz val="8"/>
        <rFont val="Arial"/>
        <family val="2"/>
      </rPr>
      <t xml:space="preserve"> According to the study of LTE CA 3+39, 2DL CA cannot be feasible except some solutions are adopted due to downlink frequency of Band 3 is immediately adjacent with the frequency of Band 39. We think it is same situation for NR CA n3+n39. Band 3 and Band 39 CA do not have frequency separation that makes it impossible to design a triplexer
We also would like to hear other companies' view.
</t>
    </r>
    <r>
      <rPr>
        <b/>
        <sz val="8"/>
        <rFont val="Arial"/>
        <family val="2"/>
      </rPr>
      <t>[Skyworks]</t>
    </r>
    <r>
      <rPr>
        <sz val="8"/>
        <rFont val="Arial"/>
        <family val="2"/>
      </rPr>
      <t xml:space="preserve"> Issue: n39 is adjacent to n3 DL so it is unclear how this can operate with 0Hz gap between n39UL and n3DL. Unless architecture is clarified this is not a valid combination
</t>
    </r>
    <r>
      <rPr>
        <b/>
        <sz val="8"/>
        <rFont val="Arial"/>
        <family val="2"/>
      </rPr>
      <t xml:space="preserve">[Huawei] </t>
    </r>
    <r>
      <rPr>
        <sz val="8"/>
        <rFont val="Arial"/>
        <family val="2"/>
      </rPr>
      <t>For CA_n3-n39, I will come back in next meeting with some analysis. The original can be noted.</t>
    </r>
  </si>
  <si>
    <r>
      <rPr>
        <b/>
        <sz val="8"/>
        <rFont val="Arial"/>
        <family val="2"/>
      </rPr>
      <t>[Skyworks]</t>
    </r>
    <r>
      <rPr>
        <sz val="8"/>
        <rFont val="Arial"/>
        <family val="2"/>
      </rPr>
      <t xml:space="preserve"> Issue: harmonic mixing n1  2xDL = n74 3xUL is needed </t>
    </r>
    <r>
      <rPr>
        <b/>
        <sz val="8"/>
        <rFont val="Arial"/>
        <family val="2"/>
      </rPr>
      <t>-&gt;</t>
    </r>
    <r>
      <rPr>
        <sz val="8"/>
        <rFont val="Arial"/>
        <family val="2"/>
      </rPr>
      <t xml:space="preserve"> I crosschecked our performance for R4-2105056 and it should be Ok to ignore that harmonic mixing case.  </t>
    </r>
    <r>
      <rPr>
        <b/>
        <sz val="8"/>
        <rFont val="Arial"/>
        <family val="2"/>
      </rPr>
      <t>the TP can approved as is.</t>
    </r>
  </si>
  <si>
    <r>
      <rPr>
        <b/>
        <sz val="8"/>
        <rFont val="Arial"/>
        <family val="2"/>
      </rPr>
      <t>[Apple]</t>
    </r>
    <r>
      <rPr>
        <sz val="8"/>
        <rFont val="Arial"/>
        <family val="2"/>
      </rPr>
      <t xml:space="preserve"> 3rd harmonic of n5 can fall into protected band 53 and requires harmonic exception. Please add ‘Note 2’ for this band. </t>
    </r>
    <r>
      <rPr>
        <b/>
        <sz val="8"/>
        <rFont val="Arial"/>
        <family val="2"/>
      </rPr>
      <t>-&gt; OK with Rev.</t>
    </r>
  </si>
  <si>
    <r>
      <rPr>
        <b/>
        <sz val="8"/>
        <rFont val="Arial"/>
        <family val="2"/>
      </rPr>
      <t xml:space="preserve">[Moderator] </t>
    </r>
    <r>
      <rPr>
        <sz val="8"/>
        <rFont val="Arial"/>
        <family val="2"/>
      </rPr>
      <t>Rel- 16 combinations can not be introduced via the Rel-17 baskets - shall be converted to a Rel-17 draftCR</t>
    </r>
  </si>
  <si>
    <r>
      <t>Flagged
MediaTek</t>
    </r>
    <r>
      <rPr>
        <sz val="8"/>
        <color theme="1"/>
        <rFont val="Arial"/>
        <family val="2"/>
      </rPr>
      <t xml:space="preserve">
(Huanren)</t>
    </r>
  </si>
  <si>
    <r>
      <rPr>
        <b/>
        <sz val="8"/>
        <rFont val="Arial"/>
        <family val="2"/>
      </rPr>
      <t>[ZTE]</t>
    </r>
    <r>
      <rPr>
        <sz val="8"/>
        <rFont val="Arial"/>
        <family val="2"/>
      </rPr>
      <t xml:space="preserve"> Please using draft CR for BCS1 combination  </t>
    </r>
    <r>
      <rPr>
        <b/>
        <sz val="8"/>
        <rFont val="Arial"/>
        <family val="2"/>
      </rPr>
      <t>-&gt; OK with Rev.</t>
    </r>
    <r>
      <rPr>
        <sz val="8"/>
        <rFont val="Arial"/>
        <family val="2"/>
      </rPr>
      <t xml:space="preserve">
</t>
    </r>
    <r>
      <rPr>
        <b/>
        <sz val="8"/>
        <rFont val="Arial"/>
        <family val="2"/>
      </rPr>
      <t>[Skyworks]</t>
    </r>
    <r>
      <rPr>
        <sz val="8"/>
        <rFont val="Arial"/>
        <family val="2"/>
      </rPr>
      <t xml:space="preserve"> Issue: cross band isolation MSD should decay with increasing DL BW as noise not flat at this small distance. n1 and n40 UL config is not max BW </t>
    </r>
    <r>
      <rPr>
        <b/>
        <sz val="8"/>
        <rFont val="Arial"/>
        <family val="2"/>
      </rPr>
      <t>-&gt; OK with Rev.</t>
    </r>
  </si>
  <si>
    <r>
      <rPr>
        <b/>
        <sz val="8"/>
        <rFont val="Arial"/>
        <family val="2"/>
      </rPr>
      <t>[ZTE]</t>
    </r>
    <r>
      <rPr>
        <sz val="8"/>
        <rFont val="Arial"/>
        <family val="2"/>
      </rPr>
      <t xml:space="preserve"> Please using draft CR for BCS2 combination  </t>
    </r>
    <r>
      <rPr>
        <b/>
        <sz val="8"/>
        <rFont val="Arial"/>
        <family val="2"/>
      </rPr>
      <t>-&gt; OK with Rev.</t>
    </r>
    <r>
      <rPr>
        <sz val="8"/>
        <rFont val="Arial"/>
        <family val="2"/>
      </rPr>
      <t xml:space="preserve">
</t>
    </r>
    <r>
      <rPr>
        <b/>
        <sz val="8"/>
        <rFont val="Arial"/>
        <family val="2"/>
      </rPr>
      <t>[Skyworks]</t>
    </r>
    <r>
      <rPr>
        <sz val="8"/>
        <rFont val="Arial"/>
        <family val="2"/>
      </rPr>
      <t xml:space="preserve"> Issue: cross band isolation MSD should decay with increasing DL BW  as noise not flat at this small distance. n3 and n40 UL config is not max BW </t>
    </r>
    <r>
      <rPr>
        <b/>
        <sz val="8"/>
        <rFont val="Arial"/>
        <family val="2"/>
      </rPr>
      <t>-&gt; OK with Rev.</t>
    </r>
  </si>
  <si>
    <r>
      <rPr>
        <b/>
        <sz val="8"/>
        <rFont val="Arial"/>
        <family val="2"/>
      </rPr>
      <t>[Skyworks]</t>
    </r>
    <r>
      <rPr>
        <sz val="8"/>
        <rFont val="Arial"/>
        <family val="2"/>
      </rPr>
      <t xml:space="preserve">Process: addition of UL configurations CA_n66B, CA_n77C, CA_n48B,  CA_n77(2A) is not allowed for draft CR based on R4-2103097. IMD study is needed in most cases
addition of UL CA_n2_n66B is not allowed for draft CR based on R4-2103097. triple beat study is needed </t>
    </r>
    <r>
      <rPr>
        <b/>
        <sz val="8"/>
        <rFont val="Arial"/>
        <family val="2"/>
      </rPr>
      <t xml:space="preserve">-&gt; Ok with Rev.
[MediaTek] </t>
    </r>
    <r>
      <rPr>
        <sz val="8"/>
        <rFont val="Arial"/>
        <family val="2"/>
      </rPr>
      <t xml:space="preserve">There shouldn't be change on BCS0 for CA_n2A-n66A, the combination does not support UL CA in BCS0 thus the block shall now be merged.
There shouldn't be change on BCS0 CBW for CA_n13A-n66A, CA_n66A-n77A, CA_n66(2A)-n77A, CA_n66A-n77(2A), CA_n66A-n77(2A), CA_n66A-n77C, unless BCS0 of these combinations were introduced mistakenly.
CA_n66(2A)-n77(2A), CA_n66(2A)-n77C, CA_n66B-n77A, CA_n66B-n77C: BCS0 and BCS1 look same, why the duplication is needed? </t>
    </r>
    <r>
      <rPr>
        <b/>
        <sz val="8"/>
        <rFont val="Arial"/>
        <family val="2"/>
      </rPr>
      <t>-&gt; Ok with Rev. 2</t>
    </r>
    <r>
      <rPr>
        <sz val="8"/>
        <rFont val="Arial"/>
        <family val="2"/>
      </rPr>
      <t xml:space="preserve">
</t>
    </r>
    <r>
      <rPr>
        <b/>
        <sz val="8"/>
        <rFont val="Arial"/>
        <family val="2"/>
      </rPr>
      <t xml:space="preserve">
[Moderator] Some of the UL configurations will be further discussed in thread #106 - these UL configurations have been removed from the revised draftCR</t>
    </r>
  </si>
  <si>
    <r>
      <rPr>
        <b/>
        <sz val="8"/>
        <rFont val="Arial"/>
        <family val="2"/>
      </rPr>
      <t>[ZTE]</t>
    </r>
    <r>
      <rPr>
        <sz val="8"/>
        <rFont val="Arial"/>
        <family val="2"/>
      </rPr>
      <t xml:space="preserve"> Keep one decimal place for the MSD value </t>
    </r>
    <r>
      <rPr>
        <b/>
        <sz val="8"/>
        <rFont val="Arial"/>
        <family val="2"/>
      </rPr>
      <t xml:space="preserve"> -&gt; OK with Rev.</t>
    </r>
  </si>
  <si>
    <r>
      <rPr>
        <b/>
        <sz val="8"/>
        <rFont val="Arial"/>
        <family val="2"/>
      </rPr>
      <t>[ZTE]</t>
    </r>
    <r>
      <rPr>
        <sz val="8"/>
        <rFont val="Arial"/>
        <family val="2"/>
      </rPr>
      <t xml:space="preserve"> 1. For MSD caused by harmonic, keep one decimal place for the MSD value </t>
    </r>
    <r>
      <rPr>
        <b/>
        <sz val="8"/>
        <rFont val="Arial"/>
        <family val="2"/>
      </rPr>
      <t>-&gt; OK</t>
    </r>
    <r>
      <rPr>
        <sz val="8"/>
        <rFont val="Arial"/>
        <family val="2"/>
      </rPr>
      <t xml:space="preserve">
2. For MSD caused by IMD, how are we going to handle TBD requirements? Need another TP in next meeting? </t>
    </r>
    <r>
      <rPr>
        <b/>
        <sz val="8"/>
        <rFont val="Arial"/>
        <family val="2"/>
      </rPr>
      <t>-&gt; MSD values can not be TBD</t>
    </r>
    <r>
      <rPr>
        <sz val="8"/>
        <rFont val="Arial"/>
        <family val="2"/>
      </rPr>
      <t xml:space="preserve">
</t>
    </r>
    <r>
      <rPr>
        <b/>
        <sz val="8"/>
        <rFont val="Arial"/>
        <family val="2"/>
      </rPr>
      <t xml:space="preserve">[Samsung] </t>
    </r>
    <r>
      <rPr>
        <sz val="8"/>
        <rFont val="Arial"/>
        <family val="2"/>
      </rPr>
      <t>Specific MSD value caused by IMD can not be proposed this meeting - we will retun next meeting with values</t>
    </r>
  </si>
  <si>
    <t>Revision 
To be 
Noted</t>
  </si>
  <si>
    <r>
      <rPr>
        <b/>
        <sz val="8"/>
        <rFont val="Arial"/>
        <family val="2"/>
      </rPr>
      <t>[Skyworks]</t>
    </r>
    <r>
      <rPr>
        <sz val="8"/>
        <rFont val="Arial"/>
        <family val="2"/>
      </rPr>
      <t xml:space="preserve"> Issue: wrong UL configurations in table 6.x.1.2-1 for last row </t>
    </r>
    <r>
      <rPr>
        <b/>
        <sz val="8"/>
        <rFont val="Arial"/>
        <family val="2"/>
      </rPr>
      <t>-&gt; OK with Rev.</t>
    </r>
    <r>
      <rPr>
        <sz val="8"/>
        <rFont val="Arial"/>
        <family val="2"/>
      </rPr>
      <t xml:space="preserve">
</t>
    </r>
    <r>
      <rPr>
        <b/>
        <sz val="8"/>
        <rFont val="Arial"/>
        <family val="2"/>
      </rPr>
      <t>[MediaTek]</t>
    </r>
    <r>
      <rPr>
        <sz val="8"/>
        <rFont val="Arial"/>
        <family val="2"/>
      </rPr>
      <t xml:space="preserve"> There's typo in UL configuration of CA_n24A-n41(2A) </t>
    </r>
    <r>
      <rPr>
        <b/>
        <sz val="8"/>
        <rFont val="Arial"/>
        <family val="2"/>
      </rPr>
      <t>-&gt; OK with Rev.</t>
    </r>
  </si>
  <si>
    <r>
      <rPr>
        <b/>
        <sz val="8"/>
        <rFont val="Arial"/>
        <family val="2"/>
      </rPr>
      <t>[Apple]</t>
    </r>
    <r>
      <rPr>
        <sz val="8"/>
        <rFont val="Arial"/>
        <family val="2"/>
      </rPr>
      <t xml:space="preserve"> CA cannot protect band n77 as it overlaps with n48. Please remove the bands from the protected bands list.
</t>
    </r>
    <r>
      <rPr>
        <b/>
        <sz val="8"/>
        <rFont val="Arial"/>
        <family val="2"/>
      </rPr>
      <t>[Skyworks]</t>
    </r>
    <r>
      <rPr>
        <sz val="8"/>
        <rFont val="Arial"/>
        <family val="2"/>
      </rPr>
      <t xml:space="preserve"> Issue: wrong UL configurations in table 6.x.1.2-1 for last 3 rows </t>
    </r>
    <r>
      <rPr>
        <b/>
        <sz val="8"/>
        <rFont val="Arial"/>
        <family val="2"/>
      </rPr>
      <t>-&gt; OK with Rev.</t>
    </r>
    <r>
      <rPr>
        <sz val="8"/>
        <rFont val="Arial"/>
        <family val="2"/>
      </rPr>
      <t xml:space="preserve">
</t>
    </r>
    <r>
      <rPr>
        <b/>
        <sz val="8"/>
        <rFont val="Arial"/>
        <family val="2"/>
      </rPr>
      <t>[MediaTek]</t>
    </r>
    <r>
      <rPr>
        <sz val="8"/>
        <rFont val="Arial"/>
        <family val="2"/>
      </rPr>
      <t xml:space="preserve"> There's typo in UL configuration of combos </t>
    </r>
    <r>
      <rPr>
        <b/>
        <sz val="8"/>
        <rFont val="Arial"/>
        <family val="2"/>
      </rPr>
      <t>-&gt; OK with Rev.</t>
    </r>
  </si>
  <si>
    <r>
      <rPr>
        <b/>
        <sz val="8"/>
        <rFont val="Arial"/>
        <family val="2"/>
      </rPr>
      <t>[Skyworks]</t>
    </r>
    <r>
      <rPr>
        <sz val="8"/>
        <rFont val="Arial"/>
        <family val="2"/>
      </rPr>
      <t xml:space="preserve"> Issue: wrong UL configurations in table 6.x.1.2-1 for last 2 rows </t>
    </r>
    <r>
      <rPr>
        <b/>
        <sz val="8"/>
        <rFont val="Arial"/>
        <family val="2"/>
      </rPr>
      <t>-&gt; OK with Rev. 2</t>
    </r>
    <r>
      <rPr>
        <sz val="8"/>
        <rFont val="Arial"/>
        <family val="2"/>
      </rPr>
      <t xml:space="preserve">
</t>
    </r>
    <r>
      <rPr>
        <b/>
        <sz val="8"/>
        <rFont val="Arial"/>
        <family val="2"/>
      </rPr>
      <t>[Qualcomm]</t>
    </r>
    <r>
      <rPr>
        <sz val="8"/>
        <rFont val="Arial"/>
        <family val="2"/>
      </rPr>
      <t xml:space="preserve"> IMD4 is missing in band n24, clarification is required.</t>
    </r>
    <r>
      <rPr>
        <b/>
        <sz val="8"/>
        <rFont val="Arial"/>
        <family val="2"/>
      </rPr>
      <t>-&gt; OK with Rev.</t>
    </r>
    <r>
      <rPr>
        <sz val="8"/>
        <rFont val="Arial"/>
        <family val="2"/>
      </rPr>
      <t xml:space="preserve">
</t>
    </r>
    <r>
      <rPr>
        <b/>
        <sz val="8"/>
        <rFont val="Arial"/>
        <family val="2"/>
      </rPr>
      <t>[CHTTL]</t>
    </r>
    <r>
      <rPr>
        <sz val="8"/>
        <rFont val="Arial"/>
        <family val="2"/>
      </rPr>
      <t xml:space="preserve"> based on the analysis in Table 6.X.2.2-1, seems like there is IMD4 issue, isn't it? </t>
    </r>
    <r>
      <rPr>
        <b/>
        <sz val="8"/>
        <rFont val="Arial"/>
        <family val="2"/>
      </rPr>
      <t>.-&gt; OK with Rev.</t>
    </r>
    <r>
      <rPr>
        <sz val="8"/>
        <rFont val="Arial"/>
        <family val="2"/>
      </rPr>
      <t xml:space="preserve">
</t>
    </r>
    <r>
      <rPr>
        <b/>
        <sz val="8"/>
        <rFont val="Arial"/>
        <family val="2"/>
      </rPr>
      <t>[MediaTek]</t>
    </r>
    <r>
      <rPr>
        <sz val="8"/>
        <rFont val="Arial"/>
        <family val="2"/>
      </rPr>
      <t xml:space="preserve"> There's typo in UL configuration of combos </t>
    </r>
    <r>
      <rPr>
        <b/>
        <sz val="8"/>
        <rFont val="Arial"/>
        <family val="2"/>
      </rPr>
      <t>-&gt; OK with Rev.</t>
    </r>
  </si>
  <si>
    <r>
      <rPr>
        <b/>
        <sz val="8"/>
        <rFont val="Arial"/>
        <family val="2"/>
      </rPr>
      <t>[Skyworks]</t>
    </r>
    <r>
      <rPr>
        <sz val="8"/>
        <rFont val="Arial"/>
        <family val="2"/>
      </rPr>
      <t xml:space="preserve"> Clarification: since n99 is n24 is this meant for TDM between n24UL and n99 SUL? UL configuration should be further clarified -&gt; Then my understanding is that n24 UL needs to be at the duplex distance while n99 does not have such restriction. If this is the common understanding then</t>
    </r>
    <r>
      <rPr>
        <b/>
        <sz val="8"/>
        <rFont val="Arial"/>
        <family val="2"/>
      </rPr>
      <t xml:space="preserve"> I am fine with the TP.</t>
    </r>
  </si>
  <si>
    <t>Original Tdoc to be Agreed
Revision to be Withdrawn</t>
  </si>
  <si>
    <t xml:space="preserve">R4-2105324  </t>
  </si>
  <si>
    <t>Revision to be
Noted</t>
  </si>
  <si>
    <r>
      <rPr>
        <b/>
        <sz val="8"/>
        <rFont val="Arial"/>
        <family val="2"/>
      </rPr>
      <t>[Apple]</t>
    </r>
    <r>
      <rPr>
        <sz val="8"/>
        <rFont val="Arial"/>
        <family val="2"/>
      </rPr>
      <t xml:space="preserve"> 1.	The second harmonic from band n28 can overlap with the last three frequency ranges (1400-1427; 1475-1488; 1488-1518). Those frequency ranges need same harmonic exceptions. Please add ‘Note 2’.</t>
    </r>
    <r>
      <rPr>
        <b/>
        <sz val="8"/>
        <rFont val="Arial"/>
        <family val="2"/>
      </rPr>
      <t>-&gt; OK</t>
    </r>
    <r>
      <rPr>
        <sz val="8"/>
        <rFont val="Arial"/>
        <family val="2"/>
      </rPr>
      <t xml:space="preserve">
2.	There is a 2MHz overlap of second harmonic mixing with n74 Rx. Please consider this for MSD handling. </t>
    </r>
    <r>
      <rPr>
        <b/>
        <sz val="8"/>
        <rFont val="Arial"/>
        <family val="2"/>
      </rPr>
      <t xml:space="preserve"> </t>
    </r>
    <r>
      <rPr>
        <sz val="8"/>
        <rFont val="Arial"/>
        <family val="2"/>
      </rPr>
      <t xml:space="preserve">
</t>
    </r>
    <r>
      <rPr>
        <b/>
        <sz val="8"/>
        <rFont val="Arial"/>
        <family val="2"/>
      </rPr>
      <t xml:space="preserve">[ZTE] </t>
    </r>
    <r>
      <rPr>
        <sz val="8"/>
        <rFont val="Arial"/>
        <family val="2"/>
      </rPr>
      <t>How are we going to handle TBD requirements? Need another TP in next meeting?</t>
    </r>
    <r>
      <rPr>
        <b/>
        <sz val="8"/>
        <rFont val="Arial"/>
        <family val="2"/>
      </rPr>
      <t xml:space="preserve"> -&gt; MSD values can not be TBD
[Samsung] </t>
    </r>
    <r>
      <rPr>
        <sz val="8"/>
        <rFont val="Arial"/>
        <family val="2"/>
      </rPr>
      <t xml:space="preserve">We will share the harmonic mixing analysis next meeting. </t>
    </r>
  </si>
  <si>
    <r>
      <rPr>
        <b/>
        <sz val="8"/>
        <rFont val="Arial"/>
        <family val="2"/>
      </rPr>
      <t xml:space="preserve">[Moderator] </t>
    </r>
    <r>
      <rPr>
        <sz val="8"/>
        <rFont val="Arial"/>
        <family val="2"/>
      </rPr>
      <t>No draft was provided to the draft inbox for review.</t>
    </r>
  </si>
  <si>
    <r>
      <rPr>
        <b/>
        <sz val="8"/>
        <rFont val="Arial"/>
        <family val="2"/>
      </rPr>
      <t>[ZTE]</t>
    </r>
    <r>
      <rPr>
        <sz val="8"/>
        <rFont val="Arial"/>
        <family val="2"/>
      </rPr>
      <t xml:space="preserve"> Why only 5/10MHz are supported for band n28? </t>
    </r>
    <r>
      <rPr>
        <b/>
        <sz val="8"/>
        <rFont val="Arial"/>
        <family val="2"/>
      </rPr>
      <t>-&gt; Withdraw falg</t>
    </r>
    <r>
      <rPr>
        <sz val="8"/>
        <rFont val="Arial"/>
        <family val="2"/>
      </rPr>
      <t xml:space="preserve">
</t>
    </r>
    <r>
      <rPr>
        <b/>
        <sz val="8"/>
        <rFont val="Arial"/>
        <family val="2"/>
      </rPr>
      <t xml:space="preserve">[Skyworks] </t>
    </r>
    <r>
      <rPr>
        <sz val="8"/>
        <rFont val="Arial"/>
        <family val="2"/>
      </rPr>
      <t xml:space="preserve">Issue: LB-LB case with only 12MHz gap between n18UL and n28DL cross band isolation does not seem right subject to ACLR 1 and CIM3 =&gt; MSD is to low. Needs input at next meeting  </t>
    </r>
    <r>
      <rPr>
        <b/>
        <sz val="8"/>
        <rFont val="Arial"/>
        <family val="2"/>
      </rPr>
      <t>-&gt; OK with Rev.</t>
    </r>
  </si>
  <si>
    <r>
      <rPr>
        <b/>
        <sz val="8"/>
        <rFont val="Arial"/>
        <family val="2"/>
      </rPr>
      <t>[Huawei]</t>
    </r>
    <r>
      <rPr>
        <sz val="8"/>
        <rFont val="Arial"/>
        <family val="2"/>
      </rPr>
      <t xml:space="preserve"> It's recommended to use the text "In the USA this band is restricted to 3700 – 3980 MHz." for band n77
</t>
    </r>
    <r>
      <rPr>
        <b/>
        <sz val="8"/>
        <rFont val="Arial"/>
        <family val="2"/>
      </rPr>
      <t xml:space="preserve">[Skyworks] </t>
    </r>
    <r>
      <rPr>
        <sz val="8"/>
        <rFont val="Arial"/>
        <family val="2"/>
      </rPr>
      <t xml:space="preserve">Process: addition of UL CA_n77(2A) is not allowed for draft CR based on R4-2103097. IMD7 of n77(2A) in n2 study is needed or US spectrum restrictions discussed
</t>
    </r>
    <r>
      <rPr>
        <b/>
        <sz val="8"/>
        <rFont val="Arial"/>
        <family val="2"/>
      </rPr>
      <t>[Nokia]</t>
    </r>
    <r>
      <rPr>
        <sz val="8"/>
        <rFont val="Arial"/>
        <family val="2"/>
      </rPr>
      <t xml:space="preserve"> We will come back next meeting</t>
    </r>
  </si>
  <si>
    <r>
      <rPr>
        <b/>
        <sz val="8"/>
        <rFont val="Arial"/>
        <family val="2"/>
      </rPr>
      <t xml:space="preserve">[Skyworks] </t>
    </r>
    <r>
      <rPr>
        <sz val="8"/>
        <rFont val="Arial"/>
        <family val="2"/>
      </rPr>
      <t xml:space="preserve">Process: addition of UL CA_n77(2A) is not allowed for draft CR based on R4-2103097.
</t>
    </r>
    <r>
      <rPr>
        <b/>
        <sz val="8"/>
        <rFont val="Arial"/>
        <family val="2"/>
      </rPr>
      <t xml:space="preserve">[Nokia] </t>
    </r>
    <r>
      <rPr>
        <sz val="8"/>
        <rFont val="Arial"/>
        <family val="2"/>
      </rPr>
      <t>We will come back next meeting</t>
    </r>
  </si>
  <si>
    <r>
      <rPr>
        <b/>
        <sz val="8"/>
        <rFont val="Arial"/>
        <family val="2"/>
      </rPr>
      <t>[Skyworks]</t>
    </r>
    <r>
      <rPr>
        <sz val="8"/>
        <rFont val="Arial"/>
        <family val="2"/>
      </rPr>
      <t xml:space="preserve"> Issue: Simultaneous Tx/Rx assumption different to n40+n41 - cross band MSD not consistent with max BW n97: only 50MHz used
</t>
    </r>
    <r>
      <rPr>
        <b/>
        <sz val="8"/>
        <rFont val="Arial"/>
        <family val="2"/>
      </rPr>
      <t>[Skyworks]</t>
    </r>
    <r>
      <rPr>
        <sz val="8"/>
        <rFont val="Arial"/>
        <family val="2"/>
      </rPr>
      <t xml:space="preserve"> Overlapped with R4-2106658
</t>
    </r>
    <r>
      <rPr>
        <b/>
        <sz val="8"/>
        <rFont val="Arial"/>
        <family val="2"/>
      </rPr>
      <t>[Moderator]</t>
    </r>
    <r>
      <rPr>
        <sz val="8"/>
        <rFont val="Arial"/>
        <family val="2"/>
      </rPr>
      <t xml:space="preserve"> To be merged to R4-2105276</t>
    </r>
  </si>
  <si>
    <r>
      <rPr>
        <b/>
        <sz val="8"/>
        <rFont val="Arial"/>
        <family val="2"/>
      </rPr>
      <t>[ZTE]</t>
    </r>
    <r>
      <rPr>
        <sz val="8"/>
        <rFont val="Arial"/>
        <family val="2"/>
      </rPr>
      <t xml:space="preserve"> It should specfic whether simultaneous Rx/TX is supported.
</t>
    </r>
    <r>
      <rPr>
        <b/>
        <sz val="8"/>
        <rFont val="Arial"/>
        <family val="2"/>
      </rPr>
      <t xml:space="preserve">[Skyworks] </t>
    </r>
    <r>
      <rPr>
        <sz val="8"/>
        <rFont val="Arial"/>
        <family val="2"/>
      </rPr>
      <t xml:space="preserve">Clarification: is Sim Tx/Rx allowed? If so 2xn77UL=3xn40DL and 2xn77DL=3xn40UL harmonica and harmonic mixing needed
</t>
    </r>
    <r>
      <rPr>
        <b/>
        <sz val="8"/>
        <rFont val="Arial"/>
        <family val="2"/>
      </rPr>
      <t>[Softbank]</t>
    </r>
    <r>
      <rPr>
        <sz val="8"/>
        <rFont val="Arial"/>
        <family val="2"/>
      </rPr>
      <t xml:space="preserve"> As you may know, the UE co-existence requirements for n40 will be updated soon based on the contribution R4-2103134 approved in the RAN4#98-e meeting. Now we are fine with the current co-existence requirements but please do not forget to update it when the UE co-existence requirements for n40 is updated. 
</t>
    </r>
    <r>
      <rPr>
        <b/>
        <sz val="8"/>
        <rFont val="Arial"/>
        <family val="2"/>
      </rPr>
      <t xml:space="preserve">[Qualcomm] </t>
    </r>
    <r>
      <rPr>
        <sz val="8"/>
        <rFont val="Arial"/>
        <family val="2"/>
      </rPr>
      <t xml:space="preserve">MSD for IMD4 is not provided but as the CA is defined in a general manner the value is required.
A solution could be to include a certain note which restricts the combination for KDDI spectrum:
NOTE xx:         The frequency range in band n78 is restricted for this band combination to “addLowerFreq” – “addUpperFreq” MHz
</t>
    </r>
    <r>
      <rPr>
        <b/>
        <sz val="8"/>
        <rFont val="Arial"/>
        <family val="2"/>
      </rPr>
      <t xml:space="preserve">[KDDI] </t>
    </r>
    <r>
      <rPr>
        <sz val="8"/>
        <rFont val="Arial"/>
        <family val="2"/>
      </rPr>
      <t xml:space="preserve">We would like to approve CA_n40-n77 </t>
    </r>
    <r>
      <rPr>
        <b/>
        <sz val="8"/>
        <rFont val="Arial"/>
        <family val="2"/>
      </rPr>
      <t xml:space="preserve">next meeting </t>
    </r>
    <r>
      <rPr>
        <sz val="8"/>
        <rFont val="Arial"/>
        <family val="2"/>
      </rPr>
      <t>or after because it is not decided yet to allow simultaneous Rx/Tx and there is need to update Co-ex study after this meeting</t>
    </r>
  </si>
  <si>
    <r>
      <rPr>
        <b/>
        <sz val="8"/>
        <rFont val="Arial"/>
        <family val="2"/>
      </rPr>
      <t>[ZTE]</t>
    </r>
    <r>
      <rPr>
        <sz val="8"/>
        <rFont val="Arial"/>
        <family val="2"/>
      </rPr>
      <t xml:space="preserve"> According to the co-existing analysis, 4th harmonic mixing of n18 DL falls into n78 UL,shouldn't the MSD be defined for harmonic mixing?  </t>
    </r>
    <r>
      <rPr>
        <b/>
        <sz val="8"/>
        <rFont val="Arial"/>
        <family val="2"/>
      </rPr>
      <t>-&gt; OK with Rev</t>
    </r>
    <r>
      <rPr>
        <sz val="8"/>
        <rFont val="Arial"/>
        <family val="2"/>
      </rPr>
      <t xml:space="preserve">.
</t>
    </r>
    <r>
      <rPr>
        <b/>
        <sz val="8"/>
        <rFont val="Arial"/>
        <family val="2"/>
      </rPr>
      <t xml:space="preserve">[Skyworks] </t>
    </r>
    <r>
      <rPr>
        <sz val="8"/>
        <rFont val="Arial"/>
        <family val="2"/>
      </rPr>
      <t xml:space="preserve">N/A should have a explanation note in table 6.x.2.3-1 and should not be based on operator spectrum </t>
    </r>
    <r>
      <rPr>
        <b/>
        <sz val="8"/>
        <rFont val="Arial"/>
        <family val="2"/>
      </rPr>
      <t>-&gt; OK with Rev.</t>
    </r>
    <r>
      <rPr>
        <sz val="8"/>
        <rFont val="Arial"/>
        <family val="2"/>
      </rPr>
      <t xml:space="preserve">
[</t>
    </r>
    <r>
      <rPr>
        <b/>
        <sz val="8"/>
        <rFont val="Arial"/>
        <family val="2"/>
      </rPr>
      <t>Qualcomm] Ok with Rev.</t>
    </r>
  </si>
  <si>
    <r>
      <rPr>
        <b/>
        <sz val="8"/>
        <rFont val="Arial"/>
        <family val="2"/>
      </rPr>
      <t>[ZTE]</t>
    </r>
    <r>
      <rPr>
        <sz val="8"/>
        <rFont val="Arial"/>
        <family val="2"/>
      </rPr>
      <t xml:space="preserve"> 1. According to the co-existing analysis, 4th harmonic mixing of n18 DL falls into n77 UL,shouldn't the MSD be defined for harmonic mixing?
2. Only IMD4 is defined for DC_18_n77, however, IMD4/5 are defined for CA_18_n77, why not the same? BTW, why MSD defined as N/A for this band combiantion for both DC and NR CA combs? Maybe some reasons from DC combs for CA combs are needed.(Similar with 5059)  </t>
    </r>
    <r>
      <rPr>
        <b/>
        <sz val="8"/>
        <rFont val="Arial"/>
        <family val="2"/>
      </rPr>
      <t>-&gt; OK with Re</t>
    </r>
    <r>
      <rPr>
        <sz val="8"/>
        <rFont val="Arial"/>
        <family val="2"/>
      </rPr>
      <t xml:space="preserve">v.
</t>
    </r>
    <r>
      <rPr>
        <b/>
        <sz val="8"/>
        <rFont val="Arial"/>
        <family val="2"/>
      </rPr>
      <t xml:space="preserve">[Skyworks] </t>
    </r>
    <r>
      <rPr>
        <sz val="8"/>
        <rFont val="Arial"/>
        <family val="2"/>
      </rPr>
      <t xml:space="preserve">N/A should have a explanation note in table 6.x.2.3-1 and should not be based on operator spectrum </t>
    </r>
    <r>
      <rPr>
        <b/>
        <sz val="8"/>
        <rFont val="Arial"/>
        <family val="2"/>
      </rPr>
      <t>-&gt; OK with Rev.</t>
    </r>
  </si>
  <si>
    <r>
      <rPr>
        <b/>
        <sz val="8"/>
        <rFont val="Arial"/>
        <family val="2"/>
      </rPr>
      <t>[Apple]</t>
    </r>
    <r>
      <rPr>
        <sz val="8"/>
        <rFont val="Arial"/>
        <family val="2"/>
      </rPr>
      <t xml:space="preserve"> CA can not protect band 48 and n77 as both lie inside n77 TDD band. Please remove both bands from the protected bands list.</t>
    </r>
    <r>
      <rPr>
        <b/>
        <sz val="8"/>
        <rFont val="Arial"/>
        <family val="2"/>
      </rPr>
      <t>-&gt; OK with Rev.</t>
    </r>
    <r>
      <rPr>
        <sz val="8"/>
        <rFont val="Arial"/>
        <family val="2"/>
      </rPr>
      <t xml:space="preserve">
</t>
    </r>
    <r>
      <rPr>
        <b/>
        <sz val="8"/>
        <rFont val="Arial"/>
        <family val="2"/>
      </rPr>
      <t>[ZTE]</t>
    </r>
    <r>
      <rPr>
        <sz val="8"/>
        <rFont val="Arial"/>
        <family val="2"/>
      </rPr>
      <t xml:space="preserve"> Same as above</t>
    </r>
    <r>
      <rPr>
        <b/>
        <sz val="8"/>
        <rFont val="Arial"/>
        <family val="2"/>
      </rPr>
      <t xml:space="preserve"> -&gt; OK with Rev.</t>
    </r>
    <r>
      <rPr>
        <sz val="8"/>
        <rFont val="Arial"/>
        <family val="2"/>
      </rPr>
      <t xml:space="preserve">
</t>
    </r>
    <r>
      <rPr>
        <b/>
        <sz val="8"/>
        <rFont val="Arial"/>
        <family val="2"/>
      </rPr>
      <t>[Xiaomi]</t>
    </r>
    <r>
      <rPr>
        <sz val="8"/>
        <rFont val="Arial"/>
        <family val="2"/>
      </rPr>
      <t xml:space="preserve"> Same as above </t>
    </r>
    <r>
      <rPr>
        <b/>
        <sz val="8"/>
        <rFont val="Arial"/>
        <family val="2"/>
      </rPr>
      <t>-&gt; OK with Rev.</t>
    </r>
    <r>
      <rPr>
        <sz val="8"/>
        <rFont val="Arial"/>
        <family val="2"/>
      </rPr>
      <t xml:space="preserve">
</t>
    </r>
    <r>
      <rPr>
        <b/>
        <sz val="8"/>
        <rFont val="Arial"/>
        <family val="2"/>
      </rPr>
      <t>[Huawei]</t>
    </r>
    <r>
      <rPr>
        <sz val="8"/>
        <rFont val="Arial"/>
        <family val="2"/>
      </rPr>
      <t xml:space="preserve"> Same as above </t>
    </r>
    <r>
      <rPr>
        <b/>
        <sz val="8"/>
        <rFont val="Arial"/>
        <family val="2"/>
      </rPr>
      <t>-&gt; OK with Rev.</t>
    </r>
    <r>
      <rPr>
        <sz val="8"/>
        <rFont val="Arial"/>
        <family val="2"/>
      </rPr>
      <t xml:space="preserve">
</t>
    </r>
    <r>
      <rPr>
        <b/>
        <sz val="8"/>
        <rFont val="Arial"/>
        <family val="2"/>
      </rPr>
      <t xml:space="preserve">[CHTTL] </t>
    </r>
    <r>
      <rPr>
        <sz val="8"/>
        <rFont val="Arial"/>
        <family val="2"/>
      </rPr>
      <t xml:space="preserve">The UL PRB for band n14 in section 6.X.2.3 (table title missing) might need to be 20 PRB?, if refer to the single band UL configuration for reference sensitivity of band n30 </t>
    </r>
    <r>
      <rPr>
        <b/>
        <sz val="8"/>
        <rFont val="Arial"/>
        <family val="2"/>
      </rPr>
      <t>-&gt; OK with rev. 4</t>
    </r>
    <r>
      <rPr>
        <sz val="8"/>
        <rFont val="Arial"/>
        <family val="2"/>
      </rPr>
      <t xml:space="preserve">
</t>
    </r>
    <r>
      <rPr>
        <b/>
        <sz val="8"/>
        <rFont val="Arial"/>
        <family val="2"/>
      </rPr>
      <t>[MediaTek]</t>
    </r>
    <r>
      <rPr>
        <sz val="8"/>
        <rFont val="Arial"/>
        <family val="2"/>
      </rPr>
      <t xml:space="preserve"> There's MSD due to receiver harmonic mixing refering to existing spec of DC_40_n78</t>
    </r>
    <r>
      <rPr>
        <b/>
        <sz val="8"/>
        <rFont val="Arial"/>
        <family val="2"/>
      </rPr>
      <t>-&gt; OK with Rev.</t>
    </r>
  </si>
  <si>
    <r>
      <rPr>
        <b/>
        <sz val="8"/>
        <rFont val="Arial"/>
        <family val="2"/>
      </rPr>
      <t>[Apple]</t>
    </r>
    <r>
      <rPr>
        <sz val="8"/>
        <rFont val="Arial"/>
        <family val="2"/>
      </rPr>
      <t xml:space="preserve"> 1) CA cannot protect band 48 and n77 as both lie inside n77 TDD band. Please remove both bands from the protected bands list.</t>
    </r>
    <r>
      <rPr>
        <b/>
        <sz val="8"/>
        <rFont val="Arial"/>
        <family val="2"/>
      </rPr>
      <t xml:space="preserve"> -&gt; OK with Rev.</t>
    </r>
    <r>
      <rPr>
        <sz val="8"/>
        <rFont val="Arial"/>
        <family val="2"/>
      </rPr>
      <t xml:space="preserve">
2) Harmonic exceptions are required for band 50 and 51 as can be affected by second harmonic. Please add ‘Note 2’ for those bands.</t>
    </r>
    <r>
      <rPr>
        <b/>
        <sz val="8"/>
        <rFont val="Arial"/>
        <family val="2"/>
      </rPr>
      <t xml:space="preserve"> -&gt; OK with Rev.</t>
    </r>
    <r>
      <rPr>
        <sz val="8"/>
        <rFont val="Arial"/>
        <family val="2"/>
      </rPr>
      <t xml:space="preserve">
</t>
    </r>
    <r>
      <rPr>
        <b/>
        <sz val="8"/>
        <rFont val="Arial"/>
        <family val="2"/>
      </rPr>
      <t xml:space="preserve">[ZTE] </t>
    </r>
    <r>
      <rPr>
        <sz val="8"/>
        <rFont val="Arial"/>
        <family val="2"/>
      </rPr>
      <t xml:space="preserve">1. The frequency for n77 is wrong in Co-existence studies (subclause 6.X.1.3)
2: No need to protect its own band n77 for CA_n12-n77 since band n77 is TDD band  </t>
    </r>
    <r>
      <rPr>
        <b/>
        <sz val="8"/>
        <rFont val="Arial"/>
        <family val="2"/>
      </rPr>
      <t>-&gt; OK with Rev.</t>
    </r>
    <r>
      <rPr>
        <sz val="8"/>
        <rFont val="Arial"/>
        <family val="2"/>
      </rPr>
      <t xml:space="preserve">
</t>
    </r>
    <r>
      <rPr>
        <b/>
        <sz val="8"/>
        <rFont val="Arial"/>
        <family val="2"/>
      </rPr>
      <t xml:space="preserve">[Xiaomi] </t>
    </r>
    <r>
      <rPr>
        <sz val="8"/>
        <rFont val="Arial"/>
        <family val="2"/>
      </rPr>
      <t xml:space="preserve">1. How do you define the Delta TIB,c and Delta RIB,c values?                                                                                   2. In the Table Table 6.x.1.3-1/2, the frequencies of n77 are wrong </t>
    </r>
    <r>
      <rPr>
        <b/>
        <sz val="8"/>
        <rFont val="Arial"/>
        <family val="2"/>
      </rPr>
      <t>-&gt; OK with Rev.</t>
    </r>
    <r>
      <rPr>
        <sz val="8"/>
        <rFont val="Arial"/>
        <family val="2"/>
      </rPr>
      <t xml:space="preserve">
</t>
    </r>
    <r>
      <rPr>
        <b/>
        <sz val="8"/>
        <rFont val="Arial"/>
        <family val="2"/>
      </rPr>
      <t xml:space="preserve">[Huawei] </t>
    </r>
    <r>
      <rPr>
        <sz val="8"/>
        <rFont val="Arial"/>
        <family val="2"/>
      </rPr>
      <t xml:space="preserve">1. In table 6.x.1.3-1 and 6.x.1.3-2, the frequency range for band n77 is not correct. </t>
    </r>
    <r>
      <rPr>
        <b/>
        <sz val="8"/>
        <rFont val="Arial"/>
        <family val="2"/>
      </rPr>
      <t>-&gt; OK with Rev.</t>
    </r>
    <r>
      <rPr>
        <sz val="8"/>
        <rFont val="Arial"/>
        <family val="2"/>
      </rPr>
      <t xml:space="preserve">
2. The Tib, Rib for band n77 should be 0.8 and 0.5
</t>
    </r>
    <r>
      <rPr>
        <b/>
        <sz val="8"/>
        <rFont val="Arial"/>
        <family val="2"/>
      </rPr>
      <t>[CHTTL]</t>
    </r>
    <r>
      <rPr>
        <sz val="8"/>
        <rFont val="Arial"/>
        <family val="2"/>
      </rPr>
      <t xml:space="preserve"> The frequency range of n77 in the studies is incorrect as other company pointed out, I just want to further remind that there will be 5th order harmonic, and 5th order harmonic mixing issue if the frequency range is correct, do we need to specify them?
The UL PRB for band n12 in section 6.X.2.3 (table title missing) might need to be 20 PRB?, if refer to the single band UL configuration for reference sensitivity of band n12 </t>
    </r>
    <r>
      <rPr>
        <b/>
        <sz val="8"/>
        <rFont val="Arial"/>
        <family val="2"/>
      </rPr>
      <t>-&gt; OK with Rev.</t>
    </r>
    <r>
      <rPr>
        <sz val="8"/>
        <rFont val="Arial"/>
        <family val="2"/>
      </rPr>
      <t xml:space="preserve">
</t>
    </r>
    <r>
      <rPr>
        <b/>
        <sz val="8"/>
        <rFont val="Arial"/>
        <family val="2"/>
      </rPr>
      <t xml:space="preserve">[MediaTek] </t>
    </r>
    <r>
      <rPr>
        <sz val="8"/>
        <rFont val="Arial"/>
        <family val="2"/>
      </rPr>
      <t>There's MSD due to UL harmonic for DC_12_n78. Suggest refer to existing spec. MSD due to 5th order receiver harmonic mixing was also missed</t>
    </r>
    <r>
      <rPr>
        <b/>
        <sz val="8"/>
        <rFont val="Arial"/>
        <family val="2"/>
      </rPr>
      <t xml:space="preserve">  -&gt; OK with Rev.</t>
    </r>
  </si>
  <si>
    <r>
      <rPr>
        <b/>
        <sz val="8"/>
        <rFont val="Arial"/>
        <family val="2"/>
      </rPr>
      <t>[Apple]</t>
    </r>
    <r>
      <rPr>
        <sz val="8"/>
        <rFont val="Arial"/>
        <family val="2"/>
      </rPr>
      <t xml:space="preserve"> CA can not protect band 48 and n77 as both lie inside n77 TDD band. Please remove both bands from the protected bands list.</t>
    </r>
    <r>
      <rPr>
        <b/>
        <sz val="8"/>
        <rFont val="Arial"/>
        <family val="2"/>
      </rPr>
      <t>-&gt; OK with Rev.</t>
    </r>
    <r>
      <rPr>
        <sz val="8"/>
        <rFont val="Arial"/>
        <family val="2"/>
      </rPr>
      <t xml:space="preserve">
</t>
    </r>
    <r>
      <rPr>
        <b/>
        <sz val="8"/>
        <rFont val="Arial"/>
        <family val="2"/>
      </rPr>
      <t>[ZTE]</t>
    </r>
    <r>
      <rPr>
        <sz val="8"/>
        <rFont val="Arial"/>
        <family val="2"/>
      </rPr>
      <t xml:space="preserve"> Same as above</t>
    </r>
    <r>
      <rPr>
        <b/>
        <sz val="8"/>
        <rFont val="Arial"/>
        <family val="2"/>
      </rPr>
      <t xml:space="preserve">  -&gt; OK with Rev.</t>
    </r>
    <r>
      <rPr>
        <sz val="8"/>
        <rFont val="Arial"/>
        <family val="2"/>
      </rPr>
      <t xml:space="preserve">
</t>
    </r>
    <r>
      <rPr>
        <b/>
        <sz val="8"/>
        <rFont val="Arial"/>
        <family val="2"/>
      </rPr>
      <t>[Xiaomi]</t>
    </r>
    <r>
      <rPr>
        <sz val="8"/>
        <rFont val="Arial"/>
        <family val="2"/>
      </rPr>
      <t xml:space="preserve"> Same as above </t>
    </r>
    <r>
      <rPr>
        <b/>
        <sz val="8"/>
        <rFont val="Arial"/>
        <family val="2"/>
      </rPr>
      <t>-&gt; OK with Rev.</t>
    </r>
    <r>
      <rPr>
        <sz val="8"/>
        <rFont val="Arial"/>
        <family val="2"/>
      </rPr>
      <t xml:space="preserve">
</t>
    </r>
    <r>
      <rPr>
        <b/>
        <sz val="8"/>
        <rFont val="Arial"/>
        <family val="2"/>
      </rPr>
      <t>[Huawei]</t>
    </r>
    <r>
      <rPr>
        <sz val="8"/>
        <rFont val="Arial"/>
        <family val="2"/>
      </rPr>
      <t xml:space="preserve"> Same as above </t>
    </r>
    <r>
      <rPr>
        <b/>
        <sz val="8"/>
        <rFont val="Arial"/>
        <family val="2"/>
      </rPr>
      <t>-&gt; OK with Rev.</t>
    </r>
    <r>
      <rPr>
        <sz val="8"/>
        <rFont val="Arial"/>
        <family val="2"/>
      </rPr>
      <t xml:space="preserve">
</t>
    </r>
    <r>
      <rPr>
        <b/>
        <sz val="8"/>
        <rFont val="Arial"/>
        <family val="2"/>
      </rPr>
      <t xml:space="preserve">[CHTTL] </t>
    </r>
    <r>
      <rPr>
        <sz val="8"/>
        <rFont val="Arial"/>
        <family val="2"/>
      </rPr>
      <t xml:space="preserve">The frequency range of n77 in the studies is incorrect as other company pointed out, I just want to further remind that there will be 5th order harmonic, and 5th order harmonic mixing issue if the frequency range is correct, do we need to specify them?
The UL PRB for band n14 in section 6.X.2.3 (table title missing) might need to be 20 PRB?, if refer to the single band UL configuration for reference sensitivity of band n14 </t>
    </r>
    <r>
      <rPr>
        <b/>
        <sz val="8"/>
        <rFont val="Arial"/>
        <family val="2"/>
      </rPr>
      <t>-&gt; OK with Rev</t>
    </r>
    <r>
      <rPr>
        <sz val="8"/>
        <rFont val="Arial"/>
        <family val="2"/>
      </rPr>
      <t xml:space="preserve">.
</t>
    </r>
    <r>
      <rPr>
        <b/>
        <sz val="8"/>
        <rFont val="Arial"/>
        <family val="2"/>
      </rPr>
      <t xml:space="preserve">[MediaTek] </t>
    </r>
    <r>
      <rPr>
        <sz val="8"/>
        <rFont val="Arial"/>
        <family val="2"/>
      </rPr>
      <t xml:space="preserve">There's MSD due to 5th order UL harmonic and MSD due to receiver harmonic mixing  </t>
    </r>
    <r>
      <rPr>
        <b/>
        <sz val="8"/>
        <rFont val="Arial"/>
        <family val="2"/>
      </rPr>
      <t>-&gt; OK with Rev.</t>
    </r>
  </si>
  <si>
    <r>
      <rPr>
        <b/>
        <sz val="8"/>
        <rFont val="Arial"/>
        <family val="2"/>
      </rPr>
      <t>[Skyworks]</t>
    </r>
    <r>
      <rPr>
        <sz val="8"/>
        <rFont val="Arial"/>
        <family val="2"/>
      </rPr>
      <t xml:space="preserve"> Clarification: this is 3x2 non-contiguous DL CC incl 1 band with 4x4. should it need some architecture discussion (may need up to 6LO and 16Rx paths)? </t>
    </r>
    <r>
      <rPr>
        <b/>
        <sz val="8"/>
        <rFont val="Arial"/>
        <family val="2"/>
      </rPr>
      <t>-
[Skyworks] OK to agree the combination but further discussion is needed at next meeting
[Moderator] Proposed also descussed in thread 106 during this meeting as an example</t>
    </r>
  </si>
  <si>
    <r>
      <rPr>
        <b/>
        <sz val="8"/>
        <rFont val="Arial"/>
        <family val="2"/>
      </rPr>
      <t>[Skyworks]</t>
    </r>
    <r>
      <rPr>
        <sz val="8"/>
        <rFont val="Arial"/>
        <family val="2"/>
      </rPr>
      <t xml:space="preserve"> Clarification: This is 3x2 non-contiguous DL CC incl 2 band with 4x4. should it need some architecture discussion (may need up to 6LO and 20Rx paths)? </t>
    </r>
    <r>
      <rPr>
        <b/>
        <sz val="8"/>
        <rFont val="Arial"/>
        <family val="2"/>
      </rPr>
      <t>-&gt; OK with Rev.</t>
    </r>
    <r>
      <rPr>
        <sz val="8"/>
        <rFont val="Arial"/>
        <family val="2"/>
      </rPr>
      <t xml:space="preserve">
</t>
    </r>
    <r>
      <rPr>
        <b/>
        <sz val="8"/>
        <rFont val="Arial"/>
        <family val="2"/>
      </rPr>
      <t>[Skyworks] OK to agree the combination but further discussion is needed at next meeting
[Moderator] Proposed also descussed in thread 106 during this meeting as an example</t>
    </r>
  </si>
  <si>
    <t>Original Tdoc to be Endorsed
Revision to be Withdrawn</t>
  </si>
  <si>
    <r>
      <rPr>
        <b/>
        <sz val="8"/>
        <rFont val="Arial"/>
        <family val="2"/>
      </rPr>
      <t>[ZTE]</t>
    </r>
    <r>
      <rPr>
        <sz val="8"/>
        <rFont val="Arial"/>
        <family val="2"/>
      </rPr>
      <t xml:space="preserve"> Co-existence studies for 2UL intermodulaiton table is still needed. </t>
    </r>
    <r>
      <rPr>
        <b/>
        <sz val="8"/>
        <rFont val="Arial"/>
        <family val="2"/>
      </rPr>
      <t>-&gt; OK with Rev.</t>
    </r>
  </si>
  <si>
    <r>
      <rPr>
        <b/>
        <sz val="8"/>
        <rFont val="Arial"/>
        <family val="2"/>
      </rPr>
      <t>[Qualcomm]</t>
    </r>
    <r>
      <rPr>
        <sz val="8"/>
        <rFont val="Arial"/>
        <family val="2"/>
      </rPr>
      <t xml:space="preserve"> Test points need to be clarified since DC_2_n66 is the UL producing  IMD3 into ban n25. The test configuration is misleading </t>
    </r>
    <r>
      <rPr>
        <b/>
        <sz val="8"/>
        <rFont val="Arial"/>
        <family val="2"/>
      </rPr>
      <t>-&gt; Ok with Rev.</t>
    </r>
    <r>
      <rPr>
        <sz val="8"/>
        <rFont val="Arial"/>
        <family val="2"/>
      </rPr>
      <t xml:space="preserve">
</t>
    </r>
    <r>
      <rPr>
        <b/>
        <sz val="8"/>
        <rFont val="Arial"/>
        <family val="2"/>
      </rPr>
      <t>[Moderator] Fallback not completed</t>
    </r>
  </si>
  <si>
    <r>
      <rPr>
        <b/>
        <sz val="8"/>
        <rFont val="Arial"/>
        <family val="2"/>
      </rPr>
      <t>[ZTE]</t>
    </r>
    <r>
      <rPr>
        <sz val="8"/>
        <rFont val="Arial"/>
        <family val="2"/>
      </rPr>
      <t xml:space="preserve"> Please using draft CR for BCS1 combination  
</t>
    </r>
    <r>
      <rPr>
        <b/>
        <sz val="8"/>
        <rFont val="Arial"/>
        <family val="2"/>
      </rPr>
      <t>[T-Mobile]</t>
    </r>
    <r>
      <rPr>
        <sz val="8"/>
        <rFont val="Arial"/>
        <family val="2"/>
      </rPr>
      <t xml:space="preserve"> Since the resolution from last meeting was to bring TPs when MSD analysis is needed, we would like to request that the Ps are be approved at this meeting.
</t>
    </r>
    <r>
      <rPr>
        <b/>
        <sz val="8"/>
        <rFont val="Arial"/>
        <family val="2"/>
      </rPr>
      <t>[ZTE]</t>
    </r>
    <r>
      <rPr>
        <sz val="8"/>
        <rFont val="Arial"/>
        <family val="2"/>
      </rPr>
      <t xml:space="preserve"> We can accept to the TPs given the comments but remain of the opinion that draft CR should be used for the BCS such as BCS1/2/3</t>
    </r>
  </si>
  <si>
    <r>
      <rPr>
        <b/>
        <sz val="8"/>
        <rFont val="Arial"/>
        <family val="2"/>
      </rPr>
      <t>[ZTE]</t>
    </r>
    <r>
      <rPr>
        <sz val="8"/>
        <rFont val="Arial"/>
        <family val="2"/>
      </rPr>
      <t xml:space="preserve"> Same comments as above</t>
    </r>
    <r>
      <rPr>
        <b/>
        <sz val="8"/>
        <rFont val="Arial"/>
        <family val="2"/>
      </rPr>
      <t xml:space="preserve">
[T-Mobile] </t>
    </r>
    <r>
      <rPr>
        <sz val="8"/>
        <rFont val="Arial"/>
        <family val="2"/>
      </rPr>
      <t xml:space="preserve">Since the resolution from last meeting was to bring TPs when MSD analysis is needed, we would like to request that the Ps are be approved at this meeting.
</t>
    </r>
    <r>
      <rPr>
        <b/>
        <sz val="8"/>
        <rFont val="Arial"/>
        <family val="2"/>
      </rPr>
      <t xml:space="preserve">[ZTE] </t>
    </r>
    <r>
      <rPr>
        <sz val="8"/>
        <rFont val="Arial"/>
        <family val="2"/>
      </rPr>
      <t>We can accept to the TPs given the comments but remain of the opinion that draft CR should be used for the BCS such as BCS1/2/3</t>
    </r>
  </si>
  <si>
    <r>
      <rPr>
        <b/>
        <sz val="8"/>
        <rFont val="Arial"/>
        <family val="2"/>
      </rPr>
      <t>[ZTE]</t>
    </r>
    <r>
      <rPr>
        <sz val="8"/>
        <rFont val="Arial"/>
        <family val="2"/>
      </rPr>
      <t xml:space="preserve"> Studies for UL CA_n25A-n71A have already completed in the specification. Only new MSD value for new CBW (i.e BCS1) is needed, so using draft CR is enough, rather than TP.
</t>
    </r>
    <r>
      <rPr>
        <b/>
        <sz val="8"/>
        <rFont val="Arial"/>
        <family val="2"/>
      </rPr>
      <t>[T-Mobile]</t>
    </r>
    <r>
      <rPr>
        <sz val="8"/>
        <rFont val="Arial"/>
        <family val="2"/>
      </rPr>
      <t xml:space="preserve"> Since the resolution from last meeting was to bring TPs when MSD analysis is needed, we would like to request that the Ps are be approved at this meeting.
</t>
    </r>
    <r>
      <rPr>
        <b/>
        <sz val="8"/>
        <rFont val="Arial"/>
        <family val="2"/>
      </rPr>
      <t>[ZTE]</t>
    </r>
    <r>
      <rPr>
        <sz val="8"/>
        <rFont val="Arial"/>
        <family val="2"/>
      </rPr>
      <t xml:space="preserve"> We can accept to the TPs given the comments but remain of the opinion that draft CR should be used for the BCS such as BCS1/2/3</t>
    </r>
  </si>
  <si>
    <r>
      <rPr>
        <b/>
        <sz val="8"/>
        <rFont val="Arial"/>
        <family val="2"/>
      </rPr>
      <t xml:space="preserve">[MediaTek] </t>
    </r>
    <r>
      <rPr>
        <sz val="8"/>
        <rFont val="Arial"/>
        <family val="2"/>
      </rPr>
      <t>There may be MSD due to cross band isolation while n34 UL is closer to n40 refering to MSD of DC_40_n1</t>
    </r>
    <r>
      <rPr>
        <b/>
        <sz val="8"/>
        <rFont val="Arial"/>
        <family val="2"/>
      </rPr>
      <t xml:space="preserve">  -&gt; Ok with Rev.
[SoftBank] </t>
    </r>
    <r>
      <rPr>
        <sz val="8"/>
        <rFont val="Arial"/>
        <family val="2"/>
      </rPr>
      <t>As you may know, the UE co-existence requirements for n40 will be updated soon based on the contribution R4-2103134 approved in the RAN4#98-e meeting. Now we are fine with the current co-existence requirements but please do not forget to update it when the UE co-existence requirements for n40 is updated.</t>
    </r>
  </si>
  <si>
    <r>
      <rPr>
        <b/>
        <sz val="8"/>
        <rFont val="Arial"/>
        <family val="2"/>
      </rPr>
      <t>[Skyworks]</t>
    </r>
    <r>
      <rPr>
        <sz val="8"/>
        <rFont val="Arial"/>
        <family val="2"/>
      </rPr>
      <t xml:space="preserve"> Issue: assumes n97 flat noise is reached in B41 while it is in ACLR2 region for 80MHz UL BW. MSD not high enough. UL config not using largest BW </t>
    </r>
    <r>
      <rPr>
        <b/>
        <sz val="8"/>
        <rFont val="Arial"/>
        <family val="2"/>
      </rPr>
      <t>- OK with Rev.</t>
    </r>
  </si>
  <si>
    <r>
      <rPr>
        <b/>
        <sz val="8"/>
        <rFont val="Arial"/>
        <family val="2"/>
      </rPr>
      <t>[Skyworks]</t>
    </r>
    <r>
      <rPr>
        <sz val="8"/>
        <rFont val="Arial"/>
        <family val="2"/>
      </rPr>
      <t xml:space="preserve"> Issue: Since there are discussions about band protection level of B41 by B40 (depending on UL configuration especially for large UL), n97 should be aligned.
</t>
    </r>
    <r>
      <rPr>
        <b/>
        <sz val="8"/>
        <rFont val="Arial"/>
        <family val="2"/>
      </rPr>
      <t xml:space="preserve">[Moderator] </t>
    </r>
    <r>
      <rPr>
        <sz val="8"/>
        <rFont val="Arial"/>
        <family val="2"/>
      </rPr>
      <t xml:space="preserve">No revision have been provided before deadline </t>
    </r>
  </si>
  <si>
    <r>
      <rPr>
        <b/>
        <sz val="8"/>
        <rFont val="Arial"/>
        <family val="2"/>
      </rPr>
      <t>[Apple]</t>
    </r>
    <r>
      <rPr>
        <sz val="8"/>
        <rFont val="Arial"/>
        <family val="2"/>
      </rPr>
      <t xml:space="preserve"> 5th harmonic mixing and harmonic was missed in the analysis. Both can fall into band n77. Please consider this for MSD handling</t>
    </r>
    <r>
      <rPr>
        <b/>
        <sz val="8"/>
        <rFont val="Arial"/>
        <family val="2"/>
      </rPr>
      <t>.  -&gt; Ok with Rev.</t>
    </r>
    <r>
      <rPr>
        <sz val="8"/>
        <rFont val="Arial"/>
        <family val="2"/>
      </rPr>
      <t xml:space="preserve">
</t>
    </r>
    <r>
      <rPr>
        <b/>
        <sz val="8"/>
        <rFont val="Arial"/>
        <family val="2"/>
      </rPr>
      <t xml:space="preserve">[ZTE] </t>
    </r>
    <r>
      <rPr>
        <sz val="8"/>
        <rFont val="Arial"/>
        <family val="2"/>
      </rPr>
      <t>Although the MSD is defined, co-existence studies for 2UL intermodulaiton table is still needed.</t>
    </r>
    <r>
      <rPr>
        <b/>
        <sz val="8"/>
        <rFont val="Arial"/>
        <family val="2"/>
      </rPr>
      <t>-&gt; Ok with Rev</t>
    </r>
    <r>
      <rPr>
        <sz val="8"/>
        <rFont val="Arial"/>
        <family val="2"/>
      </rPr>
      <t xml:space="preserve">.
</t>
    </r>
    <r>
      <rPr>
        <b/>
        <sz val="8"/>
        <rFont val="Arial"/>
        <family val="2"/>
      </rPr>
      <t>[Skyworks]</t>
    </r>
    <r>
      <rPr>
        <sz val="8"/>
        <rFont val="Arial"/>
        <family val="2"/>
      </rPr>
      <t xml:space="preserve"> Issue: 5th UL harmonic and harmonic mixing should be considered</t>
    </r>
    <r>
      <rPr>
        <b/>
        <sz val="8"/>
        <rFont val="Arial"/>
        <family val="2"/>
      </rPr>
      <t xml:space="preserve"> - OK with Rev.</t>
    </r>
    <r>
      <rPr>
        <sz val="8"/>
        <rFont val="Arial"/>
        <family val="2"/>
      </rPr>
      <t xml:space="preserve">
Editorial: Wrong bands in tables 6.x.1.4 </t>
    </r>
    <r>
      <rPr>
        <b/>
        <sz val="8"/>
        <rFont val="Arial"/>
        <family val="2"/>
      </rPr>
      <t>-&gt; Ok with Rev.</t>
    </r>
    <r>
      <rPr>
        <sz val="8"/>
        <rFont val="Arial"/>
        <family val="2"/>
      </rPr>
      <t xml:space="preserve">
</t>
    </r>
    <r>
      <rPr>
        <b/>
        <sz val="8"/>
        <rFont val="Arial"/>
        <family val="2"/>
      </rPr>
      <t>[CHTTL]</t>
    </r>
    <r>
      <rPr>
        <sz val="8"/>
        <rFont val="Arial"/>
        <family val="2"/>
      </rPr>
      <t xml:space="preserve"> There will be 5th order harmonic, and 5th order harmonic mixing issue, do we need to specify them?
The UL PRB for band n13 for the MSD for IMD might need to be 20 PRB?, if refer to the single band UL configuration for reference sensitivity of band n13 </t>
    </r>
    <r>
      <rPr>
        <b/>
        <sz val="8"/>
        <rFont val="Arial"/>
        <family val="2"/>
      </rPr>
      <t>- OK with Rev.</t>
    </r>
    <r>
      <rPr>
        <sz val="8"/>
        <rFont val="Arial"/>
        <family val="2"/>
      </rPr>
      <t xml:space="preserve">
</t>
    </r>
    <r>
      <rPr>
        <b/>
        <sz val="8"/>
        <rFont val="Arial"/>
        <family val="2"/>
      </rPr>
      <t>[MediaTek]</t>
    </r>
    <r>
      <rPr>
        <sz val="8"/>
        <rFont val="Arial"/>
        <family val="2"/>
      </rPr>
      <t xml:space="preserve"> There's MSD due to 5th order UL harmonic and MSD due to receiver harmonic mixing </t>
    </r>
    <r>
      <rPr>
        <b/>
        <sz val="8"/>
        <rFont val="Arial"/>
        <family val="2"/>
      </rPr>
      <t xml:space="preserve"> - OK with Rev.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</si>
</sst>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7"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b/>
      <sz val="8"/>
      <name val="Arial"/>
      <family val="2"/>
    </font>
    <font>
      <sz val="8"/>
      <color theme="1"/>
      <name val="Arial"/>
      <family val="2"/>
    </font>
    <font>
      <b/>
      <sz val="8"/>
      <color theme="1"/>
      <name val="Arial"/>
      <family val="2"/>
    </font>
    <font>
      <sz val="8"/>
      <name val="Calibri"/>
      <family val="2"/>
      <scheme val="minor"/>
    </font>
    <font>
      <b/>
      <sz val="8"/>
      <color rgb="FFFF0000"/>
      <name val="Arial"/>
      <family val="2"/>
    </font>
    <font>
      <b/>
      <sz val="10"/>
      <color rgb="FF0000FF"/>
      <name val="Arial"/>
      <family val="2"/>
    </font>
    <font>
      <b/>
      <sz val="14"/>
      <color theme="0"/>
      <name val="Arial"/>
      <family val="2"/>
    </font>
    <font>
      <b/>
      <sz val="12"/>
      <color rgb="FF0000FF"/>
      <name val="Arial"/>
      <family val="2"/>
    </font>
  </fonts>
  <fills count="18">
    <fill>
      <patternFill patternType="none"/>
    </fill>
    <fill>
      <patternFill patternType="gray125"/>
    </fill>
    <fill>
      <gradientFill degree="90">
        <stop position="0">
          <color rgb="FF75B91A"/>
        </stop>
        <stop position="1">
          <color rgb="FF54AF13"/>
        </stop>
      </gradient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CCCC"/>
        <bgColor indexed="64"/>
      </patternFill>
    </fill>
    <fill>
      <patternFill patternType="solid">
        <fgColor theme="0" tint="-0.14999847407452621"/>
        <bgColor indexed="64"/>
      </patternFill>
    </fill>
    <fill>
      <patternFill patternType="solid">
        <fgColor rgb="FFFF9999"/>
        <bgColor indexed="64"/>
      </patternFill>
    </fill>
    <fill>
      <patternFill patternType="solid">
        <fgColor theme="7" tint="0.79998168889431442"/>
        <bgColor indexed="64"/>
      </patternFill>
    </fill>
    <fill>
      <patternFill patternType="solid">
        <fgColor rgb="FFFF0000"/>
        <bgColor indexed="64"/>
      </patternFill>
    </fill>
    <fill>
      <patternFill patternType="solid">
        <fgColor theme="9" tint="0.39997558519241921"/>
        <bgColor indexed="64"/>
      </patternFill>
    </fill>
    <fill>
      <patternFill patternType="solid">
        <fgColor rgb="FF00B050"/>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5" tint="0.39997558519241921"/>
        <bgColor indexed="64"/>
      </patternFill>
    </fill>
  </fills>
  <borders count="4">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53">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4" borderId="0" xfId="1" applyFont="1" applyFill="1" applyProtection="1">
      <protection locked="0"/>
    </xf>
    <xf numFmtId="0" fontId="3" fillId="4" borderId="0" xfId="1" applyFont="1" applyFill="1" applyAlignment="1" applyProtection="1">
      <alignment wrapText="1"/>
      <protection locked="0"/>
    </xf>
    <xf numFmtId="0" fontId="3" fillId="4" borderId="0" xfId="1" applyFont="1" applyFill="1" applyAlignment="1" applyProtection="1">
      <alignment horizontal="center" wrapText="1"/>
      <protection locked="0"/>
    </xf>
    <xf numFmtId="49" fontId="1" fillId="2" borderId="2"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49" fontId="5" fillId="0" borderId="3" xfId="0" applyNumberFormat="1" applyFont="1" applyBorder="1" applyAlignment="1" applyProtection="1">
      <alignment vertical="top" wrapText="1"/>
      <protection locked="0"/>
    </xf>
    <xf numFmtId="0" fontId="2" fillId="0" borderId="3" xfId="0" applyFont="1" applyBorder="1" applyAlignment="1" applyProtection="1">
      <alignment vertical="top" wrapText="1"/>
      <protection locked="0"/>
    </xf>
    <xf numFmtId="49" fontId="2" fillId="3" borderId="3" xfId="0" applyNumberFormat="1" applyFont="1" applyFill="1" applyBorder="1" applyAlignment="1" applyProtection="1">
      <alignment vertical="top" wrapText="1"/>
      <protection locked="0"/>
    </xf>
    <xf numFmtId="49" fontId="2" fillId="0" borderId="3" xfId="0" applyNumberFormat="1" applyFont="1" applyBorder="1" applyAlignment="1" applyProtection="1">
      <alignment vertical="top" wrapText="1"/>
      <protection locked="0"/>
    </xf>
    <xf numFmtId="1" fontId="2" fillId="0" borderId="3" xfId="0" applyNumberFormat="1" applyFont="1" applyBorder="1" applyAlignment="1" applyProtection="1">
      <alignment vertical="top" wrapText="1"/>
      <protection locked="0"/>
    </xf>
    <xf numFmtId="164" fontId="2" fillId="3" borderId="3" xfId="0" applyNumberFormat="1" applyFont="1" applyFill="1" applyBorder="1" applyAlignment="1" applyProtection="1">
      <alignment vertical="top" wrapText="1"/>
      <protection locked="0"/>
    </xf>
    <xf numFmtId="164" fontId="2" fillId="0" borderId="3" xfId="0" applyNumberFormat="1" applyFont="1" applyBorder="1" applyAlignment="1" applyProtection="1">
      <alignment vertical="top" wrapText="1"/>
      <protection locked="0"/>
    </xf>
    <xf numFmtId="49" fontId="5" fillId="3" borderId="3" xfId="0" applyNumberFormat="1" applyFont="1" applyFill="1" applyBorder="1" applyAlignment="1" applyProtection="1">
      <alignment vertical="top" wrapText="1"/>
      <protection locked="0"/>
    </xf>
    <xf numFmtId="0" fontId="0" fillId="0" borderId="0" xfId="0" applyAlignment="1">
      <alignment vertical="top"/>
    </xf>
    <xf numFmtId="1" fontId="1" fillId="2" borderId="1" xfId="0" applyNumberFormat="1" applyFont="1" applyFill="1" applyBorder="1" applyAlignment="1">
      <alignment horizontal="center" vertical="top" wrapText="1"/>
    </xf>
    <xf numFmtId="0" fontId="0" fillId="0" borderId="0" xfId="0" applyFill="1"/>
    <xf numFmtId="0" fontId="9" fillId="6" borderId="3" xfId="0" applyFont="1" applyFill="1" applyBorder="1" applyAlignment="1" applyProtection="1">
      <alignment horizontal="center" vertical="center" wrapText="1"/>
      <protection locked="0"/>
    </xf>
    <xf numFmtId="0" fontId="9" fillId="7" borderId="3" xfId="0" applyFont="1" applyFill="1" applyBorder="1" applyAlignment="1" applyProtection="1">
      <alignment horizontal="center" vertical="center" wrapText="1"/>
      <protection locked="0"/>
    </xf>
    <xf numFmtId="0" fontId="2" fillId="8" borderId="3" xfId="0" applyFont="1" applyFill="1" applyBorder="1" applyAlignment="1" applyProtection="1">
      <alignment vertical="top" wrapText="1"/>
      <protection locked="0"/>
    </xf>
    <xf numFmtId="0" fontId="11" fillId="5" borderId="2" xfId="0" applyFont="1" applyFill="1" applyBorder="1" applyAlignment="1">
      <alignment horizontal="center" vertical="center" wrapText="1"/>
    </xf>
    <xf numFmtId="1" fontId="9" fillId="14" borderId="3" xfId="0" applyNumberFormat="1" applyFont="1" applyFill="1" applyBorder="1" applyAlignment="1" applyProtection="1">
      <alignment horizontal="center" vertical="center" wrapText="1"/>
      <protection locked="0"/>
    </xf>
    <xf numFmtId="1" fontId="1" fillId="2" borderId="2" xfId="0" applyNumberFormat="1" applyFont="1" applyFill="1" applyBorder="1" applyAlignment="1">
      <alignment horizontal="center" vertical="top" wrapText="1"/>
    </xf>
    <xf numFmtId="1" fontId="2" fillId="3" borderId="3" xfId="0" applyNumberFormat="1" applyFont="1" applyFill="1" applyBorder="1" applyAlignment="1" applyProtection="1">
      <alignment vertical="top" wrapText="1"/>
      <protection locked="0"/>
    </xf>
    <xf numFmtId="0" fontId="11" fillId="9" borderId="0" xfId="0" applyFont="1" applyFill="1" applyBorder="1" applyAlignment="1">
      <alignment horizontal="center" vertical="center" wrapText="1"/>
    </xf>
    <xf numFmtId="0" fontId="11" fillId="7" borderId="0" xfId="0" applyFont="1" applyFill="1" applyBorder="1" applyAlignment="1">
      <alignment horizontal="center" vertical="center" wrapText="1"/>
    </xf>
    <xf numFmtId="0" fontId="11" fillId="13" borderId="0" xfId="0" applyFont="1" applyFill="1" applyBorder="1" applyAlignment="1">
      <alignment horizontal="center" vertical="center"/>
    </xf>
    <xf numFmtId="0" fontId="11" fillId="12" borderId="0" xfId="0" applyFont="1" applyFill="1" applyBorder="1" applyAlignment="1">
      <alignment horizontal="center" vertical="center" wrapText="1"/>
    </xf>
    <xf numFmtId="1" fontId="9" fillId="11" borderId="0" xfId="0" applyNumberFormat="1" applyFont="1" applyFill="1" applyBorder="1" applyAlignment="1" applyProtection="1">
      <alignment horizontal="center" vertical="center" wrapText="1"/>
      <protection locked="0"/>
    </xf>
    <xf numFmtId="0" fontId="11" fillId="5" borderId="0" xfId="0" applyFont="1" applyFill="1" applyBorder="1" applyAlignment="1">
      <alignment horizontal="center" vertical="center" wrapText="1"/>
    </xf>
    <xf numFmtId="0" fontId="0" fillId="0" borderId="0" xfId="0" applyBorder="1"/>
    <xf numFmtId="0" fontId="9" fillId="10" borderId="3" xfId="0" applyFont="1" applyFill="1" applyBorder="1" applyAlignment="1" applyProtection="1">
      <alignment horizontal="center" vertical="center" wrapText="1"/>
      <protection locked="0"/>
    </xf>
    <xf numFmtId="0" fontId="11" fillId="15" borderId="0" xfId="0" applyFont="1" applyFill="1" applyBorder="1" applyAlignment="1">
      <alignment horizontal="center" vertical="center" wrapText="1"/>
    </xf>
    <xf numFmtId="0" fontId="11" fillId="16" borderId="0" xfId="0" applyFont="1" applyFill="1" applyBorder="1" applyAlignment="1">
      <alignment horizontal="center" vertical="center" wrapText="1"/>
    </xf>
    <xf numFmtId="49" fontId="6" fillId="0" borderId="3" xfId="0" applyNumberFormat="1" applyFont="1" applyBorder="1" applyAlignment="1" applyProtection="1">
      <alignment vertical="top" wrapText="1"/>
      <protection locked="0"/>
    </xf>
    <xf numFmtId="49" fontId="6" fillId="8" borderId="3" xfId="0" applyNumberFormat="1" applyFont="1" applyFill="1" applyBorder="1" applyAlignment="1" applyProtection="1">
      <alignment vertical="top" wrapText="1"/>
      <protection locked="0"/>
    </xf>
    <xf numFmtId="49" fontId="2" fillId="8" borderId="3" xfId="0" applyNumberFormat="1" applyFont="1" applyFill="1" applyBorder="1" applyAlignment="1" applyProtection="1">
      <alignment vertical="top" wrapText="1"/>
      <protection locked="0"/>
    </xf>
    <xf numFmtId="0" fontId="2" fillId="8" borderId="3" xfId="0" applyFont="1" applyFill="1" applyBorder="1" applyAlignment="1" applyProtection="1">
      <alignment vertical="center" wrapText="1"/>
      <protection locked="0"/>
    </xf>
    <xf numFmtId="0" fontId="11" fillId="17" borderId="0" xfId="0" applyFont="1" applyFill="1" applyBorder="1" applyAlignment="1">
      <alignment horizontal="center" vertical="center" wrapText="1"/>
    </xf>
    <xf numFmtId="0" fontId="14" fillId="5" borderId="0" xfId="0" applyFont="1" applyFill="1" applyAlignment="1">
      <alignment vertical="top"/>
    </xf>
    <xf numFmtId="0" fontId="15" fillId="11" borderId="3" xfId="0" applyFont="1" applyFill="1" applyBorder="1" applyAlignment="1" applyProtection="1">
      <alignment horizontal="center" vertical="center" wrapText="1"/>
      <protection locked="0"/>
    </xf>
    <xf numFmtId="49" fontId="5" fillId="8" borderId="3" xfId="0" applyNumberFormat="1" applyFont="1" applyFill="1" applyBorder="1" applyAlignment="1" applyProtection="1">
      <alignment vertical="top" wrapText="1"/>
      <protection locked="0"/>
    </xf>
    <xf numFmtId="0" fontId="9" fillId="8" borderId="3" xfId="0" applyFont="1" applyFill="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11" fillId="9" borderId="0" xfId="0" applyFont="1" applyFill="1" applyAlignment="1">
      <alignment horizontal="center" vertical="center" wrapText="1"/>
    </xf>
    <xf numFmtId="0" fontId="10" fillId="0" borderId="0" xfId="0" applyFont="1" applyAlignment="1">
      <alignment vertical="center"/>
    </xf>
    <xf numFmtId="49" fontId="5" fillId="0" borderId="3" xfId="0" applyNumberFormat="1" applyFont="1" applyBorder="1" applyAlignment="1" applyProtection="1">
      <alignment horizontal="center" vertical="center" wrapText="1"/>
      <protection locked="0"/>
    </xf>
    <xf numFmtId="0" fontId="16" fillId="5" borderId="0" xfId="0" applyFont="1" applyFill="1" applyAlignment="1">
      <alignment horizontal="center" vertical="center"/>
    </xf>
    <xf numFmtId="0" fontId="9" fillId="16" borderId="3" xfId="0" applyFont="1" applyFill="1" applyBorder="1" applyAlignment="1" applyProtection="1">
      <alignment horizontal="center" vertical="center" wrapText="1"/>
      <protection locked="0"/>
    </xf>
    <xf numFmtId="49" fontId="5" fillId="0" borderId="3" xfId="0" applyNumberFormat="1" applyFont="1" applyFill="1" applyBorder="1" applyAlignment="1" applyProtection="1">
      <alignment vertical="top" wrapText="1"/>
      <protection locked="0"/>
    </xf>
    <xf numFmtId="0" fontId="2" fillId="0" borderId="3"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194">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colors>
    <mruColors>
      <color rgb="FFFFCCCC"/>
      <color rgb="FF0000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okia/Tdoc/97e/TDoc_List_Meeting_RAN4%2397-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revised</v>
          </cell>
        </row>
        <row r="12">
          <cell r="A12" t="str">
            <v>WID new</v>
          </cell>
          <cell r="B12" t="str">
            <v>endorsed</v>
          </cell>
        </row>
        <row r="13">
          <cell r="A13" t="str">
            <v>WID revised</v>
          </cell>
          <cell r="B13" t="str">
            <v>merged</v>
          </cell>
        </row>
        <row r="14">
          <cell r="A14" t="str">
            <v>SID new</v>
          </cell>
          <cell r="B14" t="str">
            <v>reissued</v>
          </cell>
        </row>
        <row r="15">
          <cell r="A15" t="str">
            <v>SID revised</v>
          </cell>
          <cell r="B15" t="str">
            <v>replied to</v>
          </cell>
        </row>
        <row r="16">
          <cell r="A16" t="str">
            <v>WI status report</v>
          </cell>
          <cell r="B16" t="str">
            <v>conditionally agreed</v>
          </cell>
        </row>
        <row r="17">
          <cell r="A17" t="str">
            <v>WI exception request</v>
          </cell>
          <cell r="B17" t="str">
            <v>conditionally approved</v>
          </cell>
        </row>
        <row r="18">
          <cell r="A18" t="str">
            <v>TS or TR cover</v>
          </cell>
          <cell r="B18" t="str">
            <v>not concluded</v>
          </cell>
        </row>
        <row r="19">
          <cell r="A19" t="str">
            <v>draft TS</v>
          </cell>
          <cell r="B19" t="str">
            <v>not pursued</v>
          </cell>
        </row>
        <row r="20">
          <cell r="A20" t="str">
            <v>draft TR</v>
          </cell>
          <cell r="B20" t="str">
            <v>not treated</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portal.3gpp.org/desktopmodules/Release/ReleaseDetails.aspx?releaseId=192" TargetMode="External"/><Relationship Id="rId671" Type="http://schemas.openxmlformats.org/officeDocument/2006/relationships/hyperlink" Target="http://portal.3gpp.org/desktopmodules/WorkItem/WorkItemDetails.aspx?workitemId=881008" TargetMode="External"/><Relationship Id="rId21" Type="http://schemas.openxmlformats.org/officeDocument/2006/relationships/hyperlink" Target="http://webapp.etsi.org/teldir/ListPersDetails.asp?PersId=44660" TargetMode="External"/><Relationship Id="rId324" Type="http://schemas.openxmlformats.org/officeDocument/2006/relationships/hyperlink" Target="http://webapp.etsi.org/teldir/ListPersDetails.asp?PersId=56972" TargetMode="External"/><Relationship Id="rId531" Type="http://schemas.openxmlformats.org/officeDocument/2006/relationships/hyperlink" Target="http://portal.3gpp.org/desktopmodules/Specifications/SpecificationDetails.aspx?specificationId=3283" TargetMode="External"/><Relationship Id="rId629" Type="http://schemas.openxmlformats.org/officeDocument/2006/relationships/hyperlink" Target="http://portal.3gpp.org/desktopmodules/WorkItem/WorkItemDetails.aspx?workitemId=881009" TargetMode="External"/><Relationship Id="rId170" Type="http://schemas.openxmlformats.org/officeDocument/2006/relationships/hyperlink" Target="http://portal.3gpp.org/desktopmodules/WorkItem/WorkItemDetails.aspx?workitemId=881106" TargetMode="External"/><Relationship Id="rId268" Type="http://schemas.openxmlformats.org/officeDocument/2006/relationships/hyperlink" Target="http://portal.3gpp.org/desktopmodules/Specifications/SpecificationDetails.aspx?specificationId=3285" TargetMode="External"/><Relationship Id="rId475" Type="http://schemas.openxmlformats.org/officeDocument/2006/relationships/hyperlink" Target="http://portal.3gpp.org/desktopmodules/WorkItem/WorkItemDetails.aspx?workitemId=881112" TargetMode="External"/><Relationship Id="rId682" Type="http://schemas.openxmlformats.org/officeDocument/2006/relationships/hyperlink" Target="http://portal.3gpp.org/desktopmodules/Specifications/SpecificationDetails.aspx?specificationId=3794" TargetMode="External"/><Relationship Id="rId32" Type="http://schemas.openxmlformats.org/officeDocument/2006/relationships/hyperlink" Target="https://www.3gpp.org/ftp/TSG_RAN/WG4_Radio/TSGR4_98bis_e/Docs/R4-2105055.zip" TargetMode="External"/><Relationship Id="rId128" Type="http://schemas.openxmlformats.org/officeDocument/2006/relationships/hyperlink" Target="http://portal.3gpp.org/desktopmodules/WorkItem/WorkItemDetails.aspx?workitemId=881106" TargetMode="External"/><Relationship Id="rId335" Type="http://schemas.openxmlformats.org/officeDocument/2006/relationships/hyperlink" Target="http://webapp.etsi.org/teldir/ListPersDetails.asp?PersId=61868" TargetMode="External"/><Relationship Id="rId542" Type="http://schemas.openxmlformats.org/officeDocument/2006/relationships/hyperlink" Target="http://portal.3gpp.org/desktopmodules/Release/ReleaseDetails.aspx?releaseId=192" TargetMode="External"/><Relationship Id="rId181" Type="http://schemas.openxmlformats.org/officeDocument/2006/relationships/hyperlink" Target="http://portal.3gpp.org/desktopmodules/Specifications/SpecificationDetails.aspx?specificationId=3792" TargetMode="External"/><Relationship Id="rId402" Type="http://schemas.openxmlformats.org/officeDocument/2006/relationships/hyperlink" Target="http://portal.3gpp.org/desktopmodules/Specifications/SpecificationDetails.aspx?specificationId=3788" TargetMode="External"/><Relationship Id="rId279" Type="http://schemas.openxmlformats.org/officeDocument/2006/relationships/hyperlink" Target="http://portal.3gpp.org/desktopmodules/Release/ReleaseDetails.aspx?releaseId=192" TargetMode="External"/><Relationship Id="rId486" Type="http://schemas.openxmlformats.org/officeDocument/2006/relationships/hyperlink" Target="http://portal.3gpp.org/desktopmodules/Specifications/SpecificationDetails.aspx?specificationId=3798" TargetMode="External"/><Relationship Id="rId693" Type="http://schemas.openxmlformats.org/officeDocument/2006/relationships/hyperlink" Target="http://portal.3gpp.org/desktopmodules/Release/ReleaseDetails.aspx?releaseId=192" TargetMode="External"/><Relationship Id="rId707" Type="http://schemas.openxmlformats.org/officeDocument/2006/relationships/hyperlink" Target="http://portal.3gpp.org/desktopmodules/WorkItem/WorkItemDetails.aspx?workitemId=881004" TargetMode="External"/><Relationship Id="rId43" Type="http://schemas.openxmlformats.org/officeDocument/2006/relationships/hyperlink" Target="http://webapp.etsi.org/teldir/ListPersDetails.asp?PersId=40317" TargetMode="External"/><Relationship Id="rId139" Type="http://schemas.openxmlformats.org/officeDocument/2006/relationships/hyperlink" Target="http://portal.3gpp.org/desktopmodules/Specifications/SpecificationDetails.aspx?specificationId=3792" TargetMode="External"/><Relationship Id="rId346" Type="http://schemas.openxmlformats.org/officeDocument/2006/relationships/hyperlink" Target="https://www.3gpp.org/ftp/TSG_RAN/WG4_Radio/TSGR4_98bis_e/Docs/R4-2105168.zip" TargetMode="External"/><Relationship Id="rId553" Type="http://schemas.openxmlformats.org/officeDocument/2006/relationships/hyperlink" Target="http://portal.3gpp.org/desktopmodules/WorkItem/WorkItemDetails.aspx?workitemId=881107" TargetMode="External"/><Relationship Id="rId192" Type="http://schemas.openxmlformats.org/officeDocument/2006/relationships/hyperlink" Target="http://portal.3gpp.org/desktopmodules/Release/ReleaseDetails.aspx?releaseId=192" TargetMode="External"/><Relationship Id="rId206" Type="http://schemas.openxmlformats.org/officeDocument/2006/relationships/hyperlink" Target="http://portal.3gpp.org/desktopmodules/WorkItem/WorkItemDetails.aspx?workitemId=881106" TargetMode="External"/><Relationship Id="rId413" Type="http://schemas.openxmlformats.org/officeDocument/2006/relationships/hyperlink" Target="http://portal.3gpp.org/desktopmodules/Release/ReleaseDetails.aspx?releaseId=192" TargetMode="External"/><Relationship Id="rId497" Type="http://schemas.openxmlformats.org/officeDocument/2006/relationships/hyperlink" Target="http://portal.3gpp.org/desktopmodules/Release/ReleaseDetails.aspx?releaseId=192" TargetMode="External"/><Relationship Id="rId620" Type="http://schemas.openxmlformats.org/officeDocument/2006/relationships/hyperlink" Target="http://webapp.etsi.org/teldir/ListPersDetails.asp?PersId=56972" TargetMode="External"/><Relationship Id="rId718" Type="http://schemas.openxmlformats.org/officeDocument/2006/relationships/vmlDrawing" Target="../drawings/vmlDrawing1.vml"/><Relationship Id="rId357" Type="http://schemas.openxmlformats.org/officeDocument/2006/relationships/hyperlink" Target="http://webapp.etsi.org/teldir/ListPersDetails.asp?PersId=86945" TargetMode="External"/><Relationship Id="rId54" Type="http://schemas.openxmlformats.org/officeDocument/2006/relationships/hyperlink" Target="https://www.3gpp.org/ftp/TSG_RAN/WG4_Radio/TSGR4_98bis_e/Docs/R4-2105066.zip" TargetMode="External"/><Relationship Id="rId217" Type="http://schemas.openxmlformats.org/officeDocument/2006/relationships/hyperlink" Target="http://portal.3gpp.org/desktopmodules/Specifications/SpecificationDetails.aspx?specificationId=3283" TargetMode="External"/><Relationship Id="rId564" Type="http://schemas.openxmlformats.org/officeDocument/2006/relationships/hyperlink" Target="http://portal.3gpp.org/desktopmodules/Specifications/SpecificationDetails.aspx?specificationId=3793" TargetMode="External"/><Relationship Id="rId424" Type="http://schemas.openxmlformats.org/officeDocument/2006/relationships/hyperlink" Target="http://portal.3gpp.org/desktopmodules/WorkItem/WorkItemDetails.aspx?workitemId=881002" TargetMode="External"/><Relationship Id="rId631" Type="http://schemas.openxmlformats.org/officeDocument/2006/relationships/hyperlink" Target="http://portal.3gpp.org/desktopmodules/Specifications/SpecificationDetails.aspx?specificationId=3795" TargetMode="External"/><Relationship Id="rId270" Type="http://schemas.openxmlformats.org/officeDocument/2006/relationships/hyperlink" Target="http://portal.3gpp.org/desktopmodules/Release/ReleaseDetails.aspx?releaseId=192" TargetMode="External"/><Relationship Id="rId65" Type="http://schemas.openxmlformats.org/officeDocument/2006/relationships/hyperlink" Target="http://webapp.etsi.org/teldir/ListPersDetails.asp?PersId=47239" TargetMode="External"/><Relationship Id="rId130" Type="http://schemas.openxmlformats.org/officeDocument/2006/relationships/hyperlink" Target="http://portal.3gpp.org/desktopmodules/Specifications/SpecificationDetails.aspx?specificationId=3283" TargetMode="External"/><Relationship Id="rId368" Type="http://schemas.openxmlformats.org/officeDocument/2006/relationships/hyperlink" Target="http://webapp.etsi.org/teldir/ListPersDetails.asp?PersId=57639" TargetMode="External"/><Relationship Id="rId575" Type="http://schemas.openxmlformats.org/officeDocument/2006/relationships/hyperlink" Target="https://www.3gpp.org/ftp/TSG_RAN/WG4_Radio/TSGR4_98bis_e/Docs/R4-2104421.zip" TargetMode="External"/><Relationship Id="rId228" Type="http://schemas.openxmlformats.org/officeDocument/2006/relationships/hyperlink" Target="http://portal.3gpp.org/desktopmodules/Release/ReleaseDetails.aspx?releaseId=192" TargetMode="External"/><Relationship Id="rId435" Type="http://schemas.openxmlformats.org/officeDocument/2006/relationships/hyperlink" Target="http://portal.3gpp.org/desktopmodules/Specifications/SpecificationDetails.aspx?specificationId=3788" TargetMode="External"/><Relationship Id="rId642" Type="http://schemas.openxmlformats.org/officeDocument/2006/relationships/hyperlink" Target="http://portal.3gpp.org/desktopmodules/Release/ReleaseDetails.aspx?releaseId=192" TargetMode="External"/><Relationship Id="rId281" Type="http://schemas.openxmlformats.org/officeDocument/2006/relationships/hyperlink" Target="http://portal.3gpp.org/desktopmodules/WorkItem/WorkItemDetails.aspx?workitemId=881006" TargetMode="External"/><Relationship Id="rId502" Type="http://schemas.openxmlformats.org/officeDocument/2006/relationships/hyperlink" Target="http://portal.3gpp.org/desktopmodules/WorkItem/WorkItemDetails.aspx?workitemId=881107" TargetMode="External"/><Relationship Id="rId76" Type="http://schemas.openxmlformats.org/officeDocument/2006/relationships/hyperlink" Target="https://www.3gpp.org/ftp/TSG_RAN/WG4_Radio/TSGR4_98bis_e/Docs/R4-2106649.zip" TargetMode="External"/><Relationship Id="rId141" Type="http://schemas.openxmlformats.org/officeDocument/2006/relationships/hyperlink" Target="http://portal.3gpp.org/desktopmodules/Release/ReleaseDetails.aspx?releaseId=192" TargetMode="External"/><Relationship Id="rId379" Type="http://schemas.openxmlformats.org/officeDocument/2006/relationships/hyperlink" Target="http://webapp.etsi.org/teldir/ListPersDetails.asp?PersId=80243" TargetMode="External"/><Relationship Id="rId586" Type="http://schemas.openxmlformats.org/officeDocument/2006/relationships/hyperlink" Target="https://www.3gpp.org/ftp/TSG_RAN/WG4_Radio/TSGR4_98bis_e/Docs/R4-2104709.zip" TargetMode="External"/><Relationship Id="rId7" Type="http://schemas.openxmlformats.org/officeDocument/2006/relationships/hyperlink" Target="http://webapp.etsi.org/teldir/ListPersDetails.asp?PersId=77081" TargetMode="External"/><Relationship Id="rId239" Type="http://schemas.openxmlformats.org/officeDocument/2006/relationships/hyperlink" Target="http://portal.3gpp.org/desktopmodules/WorkItem/WorkItemDetails.aspx?workitemId=881006" TargetMode="External"/><Relationship Id="rId446" Type="http://schemas.openxmlformats.org/officeDocument/2006/relationships/hyperlink" Target="http://portal.3gpp.org/desktopmodules/Release/ReleaseDetails.aspx?releaseId=192" TargetMode="External"/><Relationship Id="rId653" Type="http://schemas.openxmlformats.org/officeDocument/2006/relationships/hyperlink" Target="http://portal.3gpp.org/desktopmodules/WorkItem/WorkItemDetails.aspx?workitemId=881108" TargetMode="External"/><Relationship Id="rId292" Type="http://schemas.openxmlformats.org/officeDocument/2006/relationships/hyperlink" Target="http://webapp.etsi.org/teldir/ListPersDetails.asp?PersId=43891" TargetMode="External"/><Relationship Id="rId306" Type="http://schemas.openxmlformats.org/officeDocument/2006/relationships/hyperlink" Target="http://webapp.etsi.org/teldir/ListPersDetails.asp?PersId=56972" TargetMode="External"/><Relationship Id="rId87" Type="http://schemas.openxmlformats.org/officeDocument/2006/relationships/hyperlink" Target="http://webapp.etsi.org/teldir/ListPersDetails.asp?PersId=56972" TargetMode="External"/><Relationship Id="rId513" Type="http://schemas.openxmlformats.org/officeDocument/2006/relationships/hyperlink" Target="http://portal.3gpp.org/desktopmodules/Specifications/SpecificationDetails.aspx?specificationId=3793" TargetMode="External"/><Relationship Id="rId597" Type="http://schemas.openxmlformats.org/officeDocument/2006/relationships/hyperlink" Target="https://www.3gpp.org/ftp/TSG_RAN/WG4_Radio/TSGR4_98bis_e/Docs/R4-2106721.zip" TargetMode="External"/><Relationship Id="rId152" Type="http://schemas.openxmlformats.org/officeDocument/2006/relationships/hyperlink" Target="http://portal.3gpp.org/desktopmodules/WorkItem/WorkItemDetails.aspx?workitemId=881106" TargetMode="External"/><Relationship Id="rId457" Type="http://schemas.openxmlformats.org/officeDocument/2006/relationships/hyperlink" Target="http://portal.3gpp.org/desktopmodules/WorkItem/WorkItemDetails.aspx?workitemId=881002" TargetMode="External"/><Relationship Id="rId664" Type="http://schemas.openxmlformats.org/officeDocument/2006/relationships/hyperlink" Target="http://portal.3gpp.org/desktopmodules/Specifications/SpecificationDetails.aspx?specificationId=3794" TargetMode="External"/><Relationship Id="rId14" Type="http://schemas.openxmlformats.org/officeDocument/2006/relationships/hyperlink" Target="https://www.3gpp.org/ftp/TSG_RAN/WG4_Radio/TSGR4_98bis_e/Docs/R4-2104419.zip" TargetMode="External"/><Relationship Id="rId317" Type="http://schemas.openxmlformats.org/officeDocument/2006/relationships/hyperlink" Target="https://www.3gpp.org/ftp/TSG_RAN/WG4_Radio/TSGR4_98bis_e/Docs/R4-2106758.zip" TargetMode="External"/><Relationship Id="rId524" Type="http://schemas.openxmlformats.org/officeDocument/2006/relationships/hyperlink" Target="http://portal.3gpp.org/desktopmodules/Release/ReleaseDetails.aspx?releaseId=192" TargetMode="External"/><Relationship Id="rId98" Type="http://schemas.openxmlformats.org/officeDocument/2006/relationships/hyperlink" Target="https://www.3gpp.org/ftp/TSG_RAN/WG4_Radio/TSGR4_98bis_e/Docs/R4-2104508.zip" TargetMode="External"/><Relationship Id="rId163" Type="http://schemas.openxmlformats.org/officeDocument/2006/relationships/hyperlink" Target="http://portal.3gpp.org/desktopmodules/Specifications/SpecificationDetails.aspx?specificationId=3792" TargetMode="External"/><Relationship Id="rId370" Type="http://schemas.openxmlformats.org/officeDocument/2006/relationships/hyperlink" Target="http://webapp.etsi.org/teldir/ListPersDetails.asp?PersId=57639" TargetMode="External"/><Relationship Id="rId230" Type="http://schemas.openxmlformats.org/officeDocument/2006/relationships/hyperlink" Target="http://portal.3gpp.org/desktopmodules/WorkItem/WorkItemDetails.aspx?workitemId=881106" TargetMode="External"/><Relationship Id="rId468" Type="http://schemas.openxmlformats.org/officeDocument/2006/relationships/hyperlink" Target="http://portal.3gpp.org/desktopmodules/Specifications/SpecificationDetails.aspx?specificationId=3788" TargetMode="External"/><Relationship Id="rId675" Type="http://schemas.openxmlformats.org/officeDocument/2006/relationships/hyperlink" Target="http://portal.3gpp.org/desktopmodules/Release/ReleaseDetails.aspx?releaseId=192" TargetMode="External"/><Relationship Id="rId25" Type="http://schemas.openxmlformats.org/officeDocument/2006/relationships/hyperlink" Target="http://webapp.etsi.org/teldir/ListPersDetails.asp?PersId=86945" TargetMode="External"/><Relationship Id="rId328" Type="http://schemas.openxmlformats.org/officeDocument/2006/relationships/hyperlink" Target="http://webapp.etsi.org/teldir/ListPersDetails.asp?PersId=56972" TargetMode="External"/><Relationship Id="rId535" Type="http://schemas.openxmlformats.org/officeDocument/2006/relationships/hyperlink" Target="http://portal.3gpp.org/desktopmodules/WorkItem/WorkItemDetails.aspx?workitemId=881107" TargetMode="External"/><Relationship Id="rId174" Type="http://schemas.openxmlformats.org/officeDocument/2006/relationships/hyperlink" Target="http://portal.3gpp.org/desktopmodules/Release/ReleaseDetails.aspx?releaseId=192" TargetMode="External"/><Relationship Id="rId381" Type="http://schemas.openxmlformats.org/officeDocument/2006/relationships/hyperlink" Target="http://webapp.etsi.org/teldir/ListPersDetails.asp?PersId=40317" TargetMode="External"/><Relationship Id="rId602" Type="http://schemas.openxmlformats.org/officeDocument/2006/relationships/hyperlink" Target="http://webapp.etsi.org/teldir/ListPersDetails.asp?PersId=56972" TargetMode="External"/><Relationship Id="rId241" Type="http://schemas.openxmlformats.org/officeDocument/2006/relationships/hyperlink" Target="http://portal.3gpp.org/desktopmodules/Specifications/SpecificationDetails.aspx?specificationId=3792" TargetMode="External"/><Relationship Id="rId479" Type="http://schemas.openxmlformats.org/officeDocument/2006/relationships/hyperlink" Target="http://portal.3gpp.org/desktopmodules/Release/ReleaseDetails.aspx?releaseId=192" TargetMode="External"/><Relationship Id="rId686" Type="http://schemas.openxmlformats.org/officeDocument/2006/relationships/hyperlink" Target="http://portal.3gpp.org/desktopmodules/WorkItem/WorkItemDetails.aspx?workitemId=881008" TargetMode="External"/><Relationship Id="rId36" Type="http://schemas.openxmlformats.org/officeDocument/2006/relationships/hyperlink" Target="https://www.3gpp.org/ftp/TSG_RAN/WG4_Radio/TSGR4_98bis_e/Docs/R4-2105057.zip" TargetMode="External"/><Relationship Id="rId339" Type="http://schemas.openxmlformats.org/officeDocument/2006/relationships/hyperlink" Target="http://webapp.etsi.org/teldir/ListPersDetails.asp?PersId=57639" TargetMode="External"/><Relationship Id="rId546" Type="http://schemas.openxmlformats.org/officeDocument/2006/relationships/hyperlink" Target="http://portal.3gpp.org/desktopmodules/Specifications/SpecificationDetails.aspx?specificationId=3793" TargetMode="External"/><Relationship Id="rId101" Type="http://schemas.openxmlformats.org/officeDocument/2006/relationships/hyperlink" Target="http://webapp.etsi.org/teldir/ListPersDetails.asp?PersId=84086" TargetMode="External"/><Relationship Id="rId185" Type="http://schemas.openxmlformats.org/officeDocument/2006/relationships/hyperlink" Target="http://portal.3gpp.org/desktopmodules/WorkItem/WorkItemDetails.aspx?workitemId=881106" TargetMode="External"/><Relationship Id="rId406" Type="http://schemas.openxmlformats.org/officeDocument/2006/relationships/hyperlink" Target="http://portal.3gpp.org/desktopmodules/WorkItem/WorkItemDetails.aspx?workitemId=881102" TargetMode="External"/><Relationship Id="rId392" Type="http://schemas.openxmlformats.org/officeDocument/2006/relationships/hyperlink" Target="https://www.3gpp.org/ftp/TSG_RAN/WG4_Radio/TSGR4_98bis_e/Docs/R4-2106729.zip" TargetMode="External"/><Relationship Id="rId613" Type="http://schemas.openxmlformats.org/officeDocument/2006/relationships/hyperlink" Target="https://www.3gpp.org/ftp/TSG_RAN/WG4_Radio/TSGR4_98bis_e/Docs/R4-2106374.zip" TargetMode="External"/><Relationship Id="rId697" Type="http://schemas.openxmlformats.org/officeDocument/2006/relationships/hyperlink" Target="http://portal.3gpp.org/desktopmodules/Specifications/SpecificationDetails.aspx?specificationId=3796" TargetMode="External"/><Relationship Id="rId252" Type="http://schemas.openxmlformats.org/officeDocument/2006/relationships/hyperlink" Target="http://portal.3gpp.org/desktopmodules/Release/ReleaseDetails.aspx?releaseId=192" TargetMode="External"/><Relationship Id="rId47" Type="http://schemas.openxmlformats.org/officeDocument/2006/relationships/hyperlink" Target="http://webapp.etsi.org/teldir/ListPersDetails.asp?PersId=40317" TargetMode="External"/><Relationship Id="rId112" Type="http://schemas.openxmlformats.org/officeDocument/2006/relationships/hyperlink" Target="https://www.3gpp.org/ftp/TSG_RAN/WG4_Radio/TSGR4_98bis_e/Docs/R4-2107042.zip" TargetMode="External"/><Relationship Id="rId557" Type="http://schemas.openxmlformats.org/officeDocument/2006/relationships/hyperlink" Target="http://portal.3gpp.org/desktopmodules/Release/ReleaseDetails.aspx?releaseId=192" TargetMode="External"/><Relationship Id="rId196" Type="http://schemas.openxmlformats.org/officeDocument/2006/relationships/hyperlink" Target="http://portal.3gpp.org/desktopmodules/Specifications/SpecificationDetails.aspx?specificationId=3792" TargetMode="External"/><Relationship Id="rId417" Type="http://schemas.openxmlformats.org/officeDocument/2006/relationships/hyperlink" Target="http://portal.3gpp.org/desktopmodules/Specifications/SpecificationDetails.aspx?specificationId=3788" TargetMode="External"/><Relationship Id="rId624" Type="http://schemas.openxmlformats.org/officeDocument/2006/relationships/hyperlink" Target="http://portal.3gpp.org/desktopmodules/Release/ReleaseDetails.aspx?releaseId=192" TargetMode="External"/><Relationship Id="rId263" Type="http://schemas.openxmlformats.org/officeDocument/2006/relationships/hyperlink" Target="http://portal.3gpp.org/desktopmodules/WorkItem/WorkItemDetails.aspx?workitemId=881106" TargetMode="External"/><Relationship Id="rId470" Type="http://schemas.openxmlformats.org/officeDocument/2006/relationships/hyperlink" Target="http://portal.3gpp.org/desktopmodules/Release/ReleaseDetails.aspx?releaseId=192" TargetMode="External"/><Relationship Id="rId58" Type="http://schemas.openxmlformats.org/officeDocument/2006/relationships/hyperlink" Target="https://www.3gpp.org/ftp/TSG_RAN/WG4_Radio/TSGR4_98bis_e/Docs/R4-2105068.zip" TargetMode="External"/><Relationship Id="rId123" Type="http://schemas.openxmlformats.org/officeDocument/2006/relationships/hyperlink" Target="http://portal.3gpp.org/desktopmodules/Release/ReleaseDetails.aspx?releaseId=192" TargetMode="External"/><Relationship Id="rId330" Type="http://schemas.openxmlformats.org/officeDocument/2006/relationships/hyperlink" Target="http://webapp.etsi.org/teldir/ListPersDetails.asp?PersId=56972" TargetMode="External"/><Relationship Id="rId568" Type="http://schemas.openxmlformats.org/officeDocument/2006/relationships/hyperlink" Target="http://portal.3gpp.org/desktopmodules/WorkItem/WorkItemDetails.aspx?workitemId=881007" TargetMode="External"/><Relationship Id="rId428" Type="http://schemas.openxmlformats.org/officeDocument/2006/relationships/hyperlink" Target="http://portal.3gpp.org/desktopmodules/Release/ReleaseDetails.aspx?releaseId=192" TargetMode="External"/><Relationship Id="rId635" Type="http://schemas.openxmlformats.org/officeDocument/2006/relationships/hyperlink" Target="http://portal.3gpp.org/desktopmodules/WorkItem/WorkItemDetails.aspx?workitemId=881109" TargetMode="External"/><Relationship Id="rId274" Type="http://schemas.openxmlformats.org/officeDocument/2006/relationships/hyperlink" Target="http://portal.3gpp.org/desktopmodules/Specifications/SpecificationDetails.aspx?specificationId=3285" TargetMode="External"/><Relationship Id="rId481" Type="http://schemas.openxmlformats.org/officeDocument/2006/relationships/hyperlink" Target="http://portal.3gpp.org/desktopmodules/WorkItem/WorkItemDetails.aspx?workitemId=881112" TargetMode="External"/><Relationship Id="rId702" Type="http://schemas.openxmlformats.org/officeDocument/2006/relationships/hyperlink" Target="http://portal.3gpp.org/desktopmodules/Release/ReleaseDetails.aspx?releaseId=192" TargetMode="External"/><Relationship Id="rId69" Type="http://schemas.openxmlformats.org/officeDocument/2006/relationships/hyperlink" Target="http://webapp.etsi.org/teldir/ListPersDetails.asp?PersId=47239" TargetMode="External"/><Relationship Id="rId134" Type="http://schemas.openxmlformats.org/officeDocument/2006/relationships/hyperlink" Target="http://portal.3gpp.org/desktopmodules/WorkItem/WorkItemDetails.aspx?workitemId=881106" TargetMode="External"/><Relationship Id="rId579" Type="http://schemas.openxmlformats.org/officeDocument/2006/relationships/hyperlink" Target="https://www.3gpp.org/ftp/TSG_RAN/WG4_Radio/TSGR4_98bis_e/Docs/R4-2105073.zip" TargetMode="External"/><Relationship Id="rId341" Type="http://schemas.openxmlformats.org/officeDocument/2006/relationships/hyperlink" Target="http://webapp.etsi.org/teldir/ListPersDetails.asp?PersId=57639" TargetMode="External"/><Relationship Id="rId439" Type="http://schemas.openxmlformats.org/officeDocument/2006/relationships/hyperlink" Target="http://portal.3gpp.org/desktopmodules/WorkItem/WorkItemDetails.aspx?workitemId=881002" TargetMode="External"/><Relationship Id="rId646" Type="http://schemas.openxmlformats.org/officeDocument/2006/relationships/hyperlink" Target="http://portal.3gpp.org/desktopmodules/Specifications/SpecificationDetails.aspx?specificationId=3794" TargetMode="External"/><Relationship Id="rId201" Type="http://schemas.openxmlformats.org/officeDocument/2006/relationships/hyperlink" Target="http://portal.3gpp.org/desktopmodules/Release/ReleaseDetails.aspx?releaseId=192" TargetMode="External"/><Relationship Id="rId285" Type="http://schemas.openxmlformats.org/officeDocument/2006/relationships/hyperlink" Target="http://webapp.etsi.org/teldir/ListPersDetails.asp?PersId=46654" TargetMode="External"/><Relationship Id="rId506" Type="http://schemas.openxmlformats.org/officeDocument/2006/relationships/hyperlink" Target="http://portal.3gpp.org/desktopmodules/Release/ReleaseDetails.aspx?releaseId=192" TargetMode="External"/><Relationship Id="rId492" Type="http://schemas.openxmlformats.org/officeDocument/2006/relationships/hyperlink" Target="http://portal.3gpp.org/desktopmodules/Specifications/SpecificationDetails.aspx?specificationId=3283" TargetMode="External"/><Relationship Id="rId713" Type="http://schemas.openxmlformats.org/officeDocument/2006/relationships/hyperlink" Target="http://portal.3gpp.org/desktopmodules/WorkItem/WorkItemDetails.aspx?workitemId=881011" TargetMode="External"/><Relationship Id="rId145" Type="http://schemas.openxmlformats.org/officeDocument/2006/relationships/hyperlink" Target="http://portal.3gpp.org/desktopmodules/Specifications/SpecificationDetails.aspx?specificationId=3283" TargetMode="External"/><Relationship Id="rId352" Type="http://schemas.openxmlformats.org/officeDocument/2006/relationships/hyperlink" Target="https://www.3gpp.org/ftp/TSG_RAN/WG4_Radio/TSGR4_98bis_e/Docs/R4-2104643.zip" TargetMode="External"/><Relationship Id="rId212" Type="http://schemas.openxmlformats.org/officeDocument/2006/relationships/hyperlink" Target="http://portal.3gpp.org/desktopmodules/WorkItem/WorkItemDetails.aspx?workitemId=881106" TargetMode="External"/><Relationship Id="rId657" Type="http://schemas.openxmlformats.org/officeDocument/2006/relationships/hyperlink" Target="http://portal.3gpp.org/desktopmodules/Release/ReleaseDetails.aspx?releaseId=192" TargetMode="External"/><Relationship Id="rId296" Type="http://schemas.openxmlformats.org/officeDocument/2006/relationships/hyperlink" Target="http://webapp.etsi.org/teldir/ListPersDetails.asp?PersId=56972" TargetMode="External"/><Relationship Id="rId517" Type="http://schemas.openxmlformats.org/officeDocument/2006/relationships/hyperlink" Target="http://portal.3gpp.org/desktopmodules/WorkItem/WorkItemDetails.aspx?workitemId=881007" TargetMode="External"/><Relationship Id="rId60" Type="http://schemas.openxmlformats.org/officeDocument/2006/relationships/hyperlink" Target="https://www.3gpp.org/ftp/TSG_RAN/WG4_Radio/TSGR4_98bis_e/Docs/R4-2106382.zip" TargetMode="External"/><Relationship Id="rId156" Type="http://schemas.openxmlformats.org/officeDocument/2006/relationships/hyperlink" Target="http://portal.3gpp.org/desktopmodules/Release/ReleaseDetails.aspx?releaseId=192" TargetMode="External"/><Relationship Id="rId363" Type="http://schemas.openxmlformats.org/officeDocument/2006/relationships/hyperlink" Target="https://www.3gpp.org/ftp/TSG_RAN/WG4_Radio/TSGR4_98bis_e/Docs/R4-2106655.zip" TargetMode="External"/><Relationship Id="rId570" Type="http://schemas.openxmlformats.org/officeDocument/2006/relationships/hyperlink" Target="http://webapp.etsi.org/teldir/ListPersDetails.asp?PersId=56972" TargetMode="External"/><Relationship Id="rId223" Type="http://schemas.openxmlformats.org/officeDocument/2006/relationships/hyperlink" Target="http://portal.3gpp.org/desktopmodules/Specifications/SpecificationDetails.aspx?specificationId=3792" TargetMode="External"/><Relationship Id="rId430" Type="http://schemas.openxmlformats.org/officeDocument/2006/relationships/hyperlink" Target="http://portal.3gpp.org/desktopmodules/WorkItem/WorkItemDetails.aspx?workitemId=881002" TargetMode="External"/><Relationship Id="rId668" Type="http://schemas.openxmlformats.org/officeDocument/2006/relationships/hyperlink" Target="http://portal.3gpp.org/desktopmodules/WorkItem/WorkItemDetails.aspx?workitemId=881108" TargetMode="External"/><Relationship Id="rId18" Type="http://schemas.openxmlformats.org/officeDocument/2006/relationships/hyperlink" Target="https://www.3gpp.org/ftp/TSG_RAN/WG4_Radio/TSGR4_98bis_e/Docs/R4-2104454.zip" TargetMode="External"/><Relationship Id="rId528" Type="http://schemas.openxmlformats.org/officeDocument/2006/relationships/hyperlink" Target="http://portal.3gpp.org/desktopmodules/Specifications/SpecificationDetails.aspx?specificationId=3798" TargetMode="External"/><Relationship Id="rId167" Type="http://schemas.openxmlformats.org/officeDocument/2006/relationships/hyperlink" Target="http://portal.3gpp.org/desktopmodules/WorkItem/WorkItemDetails.aspx?workitemId=881106" TargetMode="External"/><Relationship Id="rId374" Type="http://schemas.openxmlformats.org/officeDocument/2006/relationships/hyperlink" Target="https://www.3gpp.org/ftp/TSG_RAN/WG4_Radio/TSGR4_98bis_e/Docs/R4-2104915.zip" TargetMode="External"/><Relationship Id="rId581" Type="http://schemas.openxmlformats.org/officeDocument/2006/relationships/hyperlink" Target="http://webapp.etsi.org/teldir/ListPersDetails.asp?PersId=77081" TargetMode="External"/><Relationship Id="rId71" Type="http://schemas.openxmlformats.org/officeDocument/2006/relationships/hyperlink" Target="http://webapp.etsi.org/teldir/ListPersDetails.asp?PersId=83737" TargetMode="External"/><Relationship Id="rId234" Type="http://schemas.openxmlformats.org/officeDocument/2006/relationships/hyperlink" Target="http://portal.3gpp.org/desktopmodules/Release/ReleaseDetails.aspx?releaseId=192" TargetMode="External"/><Relationship Id="rId679" Type="http://schemas.openxmlformats.org/officeDocument/2006/relationships/hyperlink" Target="http://portal.3gpp.org/desktopmodules/Specifications/SpecificationDetails.aspx?specificationId=3794" TargetMode="External"/><Relationship Id="rId2" Type="http://schemas.openxmlformats.org/officeDocument/2006/relationships/hyperlink" Target="http://webapp.etsi.org/teldir/ListPersDetails.asp?PersId=69954" TargetMode="External"/><Relationship Id="rId29" Type="http://schemas.openxmlformats.org/officeDocument/2006/relationships/hyperlink" Target="http://webapp.etsi.org/teldir/ListPersDetails.asp?PersId=80243" TargetMode="External"/><Relationship Id="rId441" Type="http://schemas.openxmlformats.org/officeDocument/2006/relationships/hyperlink" Target="http://portal.3gpp.org/desktopmodules/Specifications/SpecificationDetails.aspx?specificationId=3788" TargetMode="External"/><Relationship Id="rId539" Type="http://schemas.openxmlformats.org/officeDocument/2006/relationships/hyperlink" Target="http://portal.3gpp.org/desktopmodules/Release/ReleaseDetails.aspx?releaseId=192" TargetMode="External"/><Relationship Id="rId40" Type="http://schemas.openxmlformats.org/officeDocument/2006/relationships/hyperlink" Target="https://www.3gpp.org/ftp/TSG_RAN/WG4_Radio/TSGR4_98bis_e/Docs/R4-2105059.zip" TargetMode="External"/><Relationship Id="rId136" Type="http://schemas.openxmlformats.org/officeDocument/2006/relationships/hyperlink" Target="http://portal.3gpp.org/desktopmodules/Specifications/SpecificationDetails.aspx?specificationId=3792" TargetMode="External"/><Relationship Id="rId178" Type="http://schemas.openxmlformats.org/officeDocument/2006/relationships/hyperlink" Target="http://portal.3gpp.org/desktopmodules/Specifications/SpecificationDetails.aspx?specificationId=3792" TargetMode="External"/><Relationship Id="rId301" Type="http://schemas.openxmlformats.org/officeDocument/2006/relationships/hyperlink" Target="https://www.3gpp.org/ftp/TSG_RAN/WG4_Radio/TSGR4_98bis_e/Docs/R4-2106746.zip" TargetMode="External"/><Relationship Id="rId343" Type="http://schemas.openxmlformats.org/officeDocument/2006/relationships/hyperlink" Target="http://webapp.etsi.org/teldir/ListPersDetails.asp?PersId=57639" TargetMode="External"/><Relationship Id="rId550" Type="http://schemas.openxmlformats.org/officeDocument/2006/relationships/hyperlink" Target="http://portal.3gpp.org/desktopmodules/WorkItem/WorkItemDetails.aspx?workitemId=881107" TargetMode="External"/><Relationship Id="rId82" Type="http://schemas.openxmlformats.org/officeDocument/2006/relationships/hyperlink" Target="https://www.3gpp.org/ftp/TSG_RAN/WG4_Radio/TSGR4_98bis_e/Docs/R4-2106715.zip" TargetMode="External"/><Relationship Id="rId203" Type="http://schemas.openxmlformats.org/officeDocument/2006/relationships/hyperlink" Target="http://portal.3gpp.org/desktopmodules/WorkItem/WorkItemDetails.aspx?workitemId=881106" TargetMode="External"/><Relationship Id="rId385" Type="http://schemas.openxmlformats.org/officeDocument/2006/relationships/hyperlink" Target="http://webapp.etsi.org/teldir/ListPersDetails.asp?PersId=40317" TargetMode="External"/><Relationship Id="rId592" Type="http://schemas.openxmlformats.org/officeDocument/2006/relationships/hyperlink" Target="http://webapp.etsi.org/teldir/ListPersDetails.asp?PersId=47239" TargetMode="External"/><Relationship Id="rId606" Type="http://schemas.openxmlformats.org/officeDocument/2006/relationships/hyperlink" Target="http://webapp.etsi.org/teldir/ListPersDetails.asp?PersId=56972" TargetMode="External"/><Relationship Id="rId648" Type="http://schemas.openxmlformats.org/officeDocument/2006/relationships/hyperlink" Target="http://portal.3gpp.org/desktopmodules/Release/ReleaseDetails.aspx?releaseId=192" TargetMode="External"/><Relationship Id="rId245" Type="http://schemas.openxmlformats.org/officeDocument/2006/relationships/hyperlink" Target="http://portal.3gpp.org/desktopmodules/WorkItem/WorkItemDetails.aspx?workitemId=881006" TargetMode="External"/><Relationship Id="rId287" Type="http://schemas.openxmlformats.org/officeDocument/2006/relationships/hyperlink" Target="https://www.3gpp.org/ftp/TSG_RAN/WG4_Radio/TSGR4_98bis_e/Docs/R4-2104967.zip" TargetMode="External"/><Relationship Id="rId410" Type="http://schemas.openxmlformats.org/officeDocument/2006/relationships/hyperlink" Target="http://portal.3gpp.org/desktopmodules/Release/ReleaseDetails.aspx?releaseId=192" TargetMode="External"/><Relationship Id="rId452" Type="http://schemas.openxmlformats.org/officeDocument/2006/relationships/hyperlink" Target="http://portal.3gpp.org/desktopmodules/Release/ReleaseDetails.aspx?releaseId=192" TargetMode="External"/><Relationship Id="rId494" Type="http://schemas.openxmlformats.org/officeDocument/2006/relationships/hyperlink" Target="http://portal.3gpp.org/desktopmodules/Release/ReleaseDetails.aspx?releaseId=192" TargetMode="External"/><Relationship Id="rId508" Type="http://schemas.openxmlformats.org/officeDocument/2006/relationships/hyperlink" Target="http://portal.3gpp.org/desktopmodules/WorkItem/WorkItemDetails.aspx?workitemId=881107" TargetMode="External"/><Relationship Id="rId715" Type="http://schemas.openxmlformats.org/officeDocument/2006/relationships/hyperlink" Target="http://portal.3gpp.org/desktopmodules/Specifications/SpecificationDetails.aspx?specificationId=3834" TargetMode="External"/><Relationship Id="rId105" Type="http://schemas.openxmlformats.org/officeDocument/2006/relationships/hyperlink" Target="http://webapp.etsi.org/teldir/ListPersDetails.asp?PersId=47239" TargetMode="External"/><Relationship Id="rId147" Type="http://schemas.openxmlformats.org/officeDocument/2006/relationships/hyperlink" Target="http://portal.3gpp.org/desktopmodules/Release/ReleaseDetails.aspx?releaseId=192" TargetMode="External"/><Relationship Id="rId312" Type="http://schemas.openxmlformats.org/officeDocument/2006/relationships/hyperlink" Target="http://webapp.etsi.org/teldir/ListPersDetails.asp?PersId=56972" TargetMode="External"/><Relationship Id="rId354" Type="http://schemas.openxmlformats.org/officeDocument/2006/relationships/hyperlink" Target="https://www.3gpp.org/ftp/TSG_RAN/WG4_Radio/TSGR4_98bis_e/Docs/R4-2104644.zip" TargetMode="External"/><Relationship Id="rId51" Type="http://schemas.openxmlformats.org/officeDocument/2006/relationships/hyperlink" Target="http://webapp.etsi.org/teldir/ListPersDetails.asp?PersId=40317" TargetMode="External"/><Relationship Id="rId93" Type="http://schemas.openxmlformats.org/officeDocument/2006/relationships/hyperlink" Target="http://webapp.etsi.org/teldir/ListPersDetails.asp?PersId=56972" TargetMode="External"/><Relationship Id="rId189" Type="http://schemas.openxmlformats.org/officeDocument/2006/relationships/hyperlink" Target="http://portal.3gpp.org/desktopmodules/Release/ReleaseDetails.aspx?releaseId=192" TargetMode="External"/><Relationship Id="rId396" Type="http://schemas.openxmlformats.org/officeDocument/2006/relationships/hyperlink" Target="http://portal.3gpp.org/desktopmodules/Release/ReleaseDetails.aspx?releaseId=192" TargetMode="External"/><Relationship Id="rId561" Type="http://schemas.openxmlformats.org/officeDocument/2006/relationships/hyperlink" Target="http://portal.3gpp.org/desktopmodules/Specifications/SpecificationDetails.aspx?specificationId=3793" TargetMode="External"/><Relationship Id="rId617" Type="http://schemas.openxmlformats.org/officeDocument/2006/relationships/hyperlink" Target="http://webapp.etsi.org/teldir/ListPersDetails.asp?PersId=43891" TargetMode="External"/><Relationship Id="rId659" Type="http://schemas.openxmlformats.org/officeDocument/2006/relationships/hyperlink" Target="http://portal.3gpp.org/desktopmodules/WorkItem/WorkItemDetails.aspx?workitemId=881108" TargetMode="External"/><Relationship Id="rId214" Type="http://schemas.openxmlformats.org/officeDocument/2006/relationships/hyperlink" Target="http://portal.3gpp.org/desktopmodules/Specifications/SpecificationDetails.aspx?specificationId=3283" TargetMode="External"/><Relationship Id="rId256" Type="http://schemas.openxmlformats.org/officeDocument/2006/relationships/hyperlink" Target="http://portal.3gpp.org/desktopmodules/Specifications/SpecificationDetails.aspx?specificationId=3792" TargetMode="External"/><Relationship Id="rId298" Type="http://schemas.openxmlformats.org/officeDocument/2006/relationships/hyperlink" Target="http://webapp.etsi.org/teldir/ListPersDetails.asp?PersId=56972" TargetMode="External"/><Relationship Id="rId421" Type="http://schemas.openxmlformats.org/officeDocument/2006/relationships/hyperlink" Target="http://portal.3gpp.org/desktopmodules/WorkItem/WorkItemDetails.aspx?workitemId=881002" TargetMode="External"/><Relationship Id="rId463" Type="http://schemas.openxmlformats.org/officeDocument/2006/relationships/hyperlink" Target="http://portal.3gpp.org/desktopmodules/WorkItem/WorkItemDetails.aspx?workitemId=881002" TargetMode="External"/><Relationship Id="rId519" Type="http://schemas.openxmlformats.org/officeDocument/2006/relationships/hyperlink" Target="http://portal.3gpp.org/desktopmodules/Specifications/SpecificationDetails.aspx?specificationId=3798" TargetMode="External"/><Relationship Id="rId670" Type="http://schemas.openxmlformats.org/officeDocument/2006/relationships/hyperlink" Target="http://portal.3gpp.org/desktopmodules/Specifications/SpecificationDetails.aspx?specificationId=3794" TargetMode="External"/><Relationship Id="rId116" Type="http://schemas.openxmlformats.org/officeDocument/2006/relationships/hyperlink" Target="http://portal.3gpp.org/desktopmodules/WorkItem/WorkItemDetails.aspx?workitemId=881106" TargetMode="External"/><Relationship Id="rId158" Type="http://schemas.openxmlformats.org/officeDocument/2006/relationships/hyperlink" Target="http://portal.3gpp.org/desktopmodules/WorkItem/WorkItemDetails.aspx?workitemId=881106" TargetMode="External"/><Relationship Id="rId323" Type="http://schemas.openxmlformats.org/officeDocument/2006/relationships/hyperlink" Target="https://www.3gpp.org/ftp/TSG_RAN/WG4_Radio/TSGR4_98bis_e/Docs/R4-2106765.zip" TargetMode="External"/><Relationship Id="rId530" Type="http://schemas.openxmlformats.org/officeDocument/2006/relationships/hyperlink" Target="http://portal.3gpp.org/desktopmodules/Release/ReleaseDetails.aspx?releaseId=192" TargetMode="External"/><Relationship Id="rId20" Type="http://schemas.openxmlformats.org/officeDocument/2006/relationships/hyperlink" Target="https://www.3gpp.org/ftp/TSG_RAN/WG4_Radio/TSGR4_98bis_e/Docs/R4-2104507.zip" TargetMode="External"/><Relationship Id="rId62" Type="http://schemas.openxmlformats.org/officeDocument/2006/relationships/hyperlink" Target="https://www.3gpp.org/ftp/TSG_RAN/WG4_Radio/TSGR4_98bis_e/Docs/R4-2106491.zip" TargetMode="External"/><Relationship Id="rId365" Type="http://schemas.openxmlformats.org/officeDocument/2006/relationships/hyperlink" Target="https://www.3gpp.org/ftp/TSG_RAN/WG4_Radio/TSGR4_98bis_e/Docs/R4-2106656.zip" TargetMode="External"/><Relationship Id="rId572" Type="http://schemas.openxmlformats.org/officeDocument/2006/relationships/hyperlink" Target="http://webapp.etsi.org/teldir/ListPersDetails.asp?PersId=56972" TargetMode="External"/><Relationship Id="rId628" Type="http://schemas.openxmlformats.org/officeDocument/2006/relationships/hyperlink" Target="http://portal.3gpp.org/desktopmodules/Specifications/SpecificationDetails.aspx?specificationId=3285" TargetMode="External"/><Relationship Id="rId225" Type="http://schemas.openxmlformats.org/officeDocument/2006/relationships/hyperlink" Target="http://portal.3gpp.org/desktopmodules/Release/ReleaseDetails.aspx?releaseId=192" TargetMode="External"/><Relationship Id="rId267" Type="http://schemas.openxmlformats.org/officeDocument/2006/relationships/hyperlink" Target="http://portal.3gpp.org/desktopmodules/Release/ReleaseDetails.aspx?releaseId=192" TargetMode="External"/><Relationship Id="rId432" Type="http://schemas.openxmlformats.org/officeDocument/2006/relationships/hyperlink" Target="http://portal.3gpp.org/desktopmodules/Specifications/SpecificationDetails.aspx?specificationId=3788" TargetMode="External"/><Relationship Id="rId474" Type="http://schemas.openxmlformats.org/officeDocument/2006/relationships/hyperlink" Target="http://portal.3gpp.org/desktopmodules/Specifications/SpecificationDetails.aspx?specificationId=3283" TargetMode="External"/><Relationship Id="rId127" Type="http://schemas.openxmlformats.org/officeDocument/2006/relationships/hyperlink" Target="http://portal.3gpp.org/desktopmodules/Specifications/SpecificationDetails.aspx?specificationId=3283" TargetMode="External"/><Relationship Id="rId681" Type="http://schemas.openxmlformats.org/officeDocument/2006/relationships/hyperlink" Target="http://portal.3gpp.org/desktopmodules/Release/ReleaseDetails.aspx?releaseId=192" TargetMode="External"/><Relationship Id="rId31" Type="http://schemas.openxmlformats.org/officeDocument/2006/relationships/hyperlink" Target="http://webapp.etsi.org/teldir/ListPersDetails.asp?PersId=80243" TargetMode="External"/><Relationship Id="rId73" Type="http://schemas.openxmlformats.org/officeDocument/2006/relationships/hyperlink" Target="http://webapp.etsi.org/teldir/ListPersDetails.asp?PersId=83737" TargetMode="External"/><Relationship Id="rId169" Type="http://schemas.openxmlformats.org/officeDocument/2006/relationships/hyperlink" Target="http://portal.3gpp.org/desktopmodules/Specifications/SpecificationDetails.aspx?specificationId=3792" TargetMode="External"/><Relationship Id="rId334" Type="http://schemas.openxmlformats.org/officeDocument/2006/relationships/hyperlink" Target="https://www.3gpp.org/ftp/TSG_RAN/WG4_Radio/TSGR4_98bis_e/Docs/R4-2105008.zip" TargetMode="External"/><Relationship Id="rId376" Type="http://schemas.openxmlformats.org/officeDocument/2006/relationships/hyperlink" Target="https://www.3gpp.org/ftp/TSG_RAN/WG4_Radio/TSGR4_98bis_e/Docs/R4-2104916.zip" TargetMode="External"/><Relationship Id="rId541" Type="http://schemas.openxmlformats.org/officeDocument/2006/relationships/hyperlink" Target="http://portal.3gpp.org/desktopmodules/WorkItem/WorkItemDetails.aspx?workitemId=881107" TargetMode="External"/><Relationship Id="rId583" Type="http://schemas.openxmlformats.org/officeDocument/2006/relationships/hyperlink" Target="http://webapp.etsi.org/teldir/ListPersDetails.asp?PersId=57639" TargetMode="External"/><Relationship Id="rId639" Type="http://schemas.openxmlformats.org/officeDocument/2006/relationships/hyperlink" Target="http://portal.3gpp.org/desktopmodules/Release/ReleaseDetails.aspx?releaseId=192" TargetMode="External"/><Relationship Id="rId4" Type="http://schemas.openxmlformats.org/officeDocument/2006/relationships/hyperlink" Target="http://webapp.etsi.org/teldir/ListPersDetails.asp?PersId=69954" TargetMode="External"/><Relationship Id="rId180" Type="http://schemas.openxmlformats.org/officeDocument/2006/relationships/hyperlink" Target="http://portal.3gpp.org/desktopmodules/Release/ReleaseDetails.aspx?releaseId=192" TargetMode="External"/><Relationship Id="rId236" Type="http://schemas.openxmlformats.org/officeDocument/2006/relationships/hyperlink" Target="http://portal.3gpp.org/desktopmodules/WorkItem/WorkItemDetails.aspx?workitemId=881106" TargetMode="External"/><Relationship Id="rId278" Type="http://schemas.openxmlformats.org/officeDocument/2006/relationships/hyperlink" Target="http://portal.3gpp.org/desktopmodules/WorkItem/WorkItemDetails.aspx?workitemId=881006" TargetMode="External"/><Relationship Id="rId401" Type="http://schemas.openxmlformats.org/officeDocument/2006/relationships/hyperlink" Target="http://portal.3gpp.org/desktopmodules/Release/ReleaseDetails.aspx?releaseId=192" TargetMode="External"/><Relationship Id="rId443" Type="http://schemas.openxmlformats.org/officeDocument/2006/relationships/hyperlink" Target="http://portal.3gpp.org/desktopmodules/Release/ReleaseDetails.aspx?releaseId=192" TargetMode="External"/><Relationship Id="rId650" Type="http://schemas.openxmlformats.org/officeDocument/2006/relationships/hyperlink" Target="http://portal.3gpp.org/desktopmodules/WorkItem/WorkItemDetails.aspx?workitemId=881109" TargetMode="External"/><Relationship Id="rId303" Type="http://schemas.openxmlformats.org/officeDocument/2006/relationships/hyperlink" Target="https://www.3gpp.org/ftp/TSG_RAN/WG4_Radio/TSGR4_98bis_e/Docs/R4-2106747.zip" TargetMode="External"/><Relationship Id="rId485" Type="http://schemas.openxmlformats.org/officeDocument/2006/relationships/hyperlink" Target="http://portal.3gpp.org/desktopmodules/Release/ReleaseDetails.aspx?releaseId=192" TargetMode="External"/><Relationship Id="rId692" Type="http://schemas.openxmlformats.org/officeDocument/2006/relationships/hyperlink" Target="http://portal.3gpp.org/desktopmodules/WorkItem/WorkItemDetails.aspx?workitemId=881008" TargetMode="External"/><Relationship Id="rId706" Type="http://schemas.openxmlformats.org/officeDocument/2006/relationships/hyperlink" Target="http://portal.3gpp.org/desktopmodules/Specifications/SpecificationDetails.aspx?specificationId=3790" TargetMode="External"/><Relationship Id="rId42" Type="http://schemas.openxmlformats.org/officeDocument/2006/relationships/hyperlink" Target="https://www.3gpp.org/ftp/TSG_RAN/WG4_Radio/TSGR4_98bis_e/Docs/R4-2105060.zip" TargetMode="External"/><Relationship Id="rId84" Type="http://schemas.openxmlformats.org/officeDocument/2006/relationships/hyperlink" Target="https://www.3gpp.org/ftp/TSG_RAN/WG4_Radio/TSGR4_98bis_e/Docs/R4-2106716.zip" TargetMode="External"/><Relationship Id="rId138" Type="http://schemas.openxmlformats.org/officeDocument/2006/relationships/hyperlink" Target="http://portal.3gpp.org/desktopmodules/Release/ReleaseDetails.aspx?releaseId=192" TargetMode="External"/><Relationship Id="rId345" Type="http://schemas.openxmlformats.org/officeDocument/2006/relationships/hyperlink" Target="http://webapp.etsi.org/teldir/ListPersDetails.asp?PersId=57639" TargetMode="External"/><Relationship Id="rId387" Type="http://schemas.openxmlformats.org/officeDocument/2006/relationships/hyperlink" Target="http://webapp.etsi.org/teldir/ListPersDetails.asp?PersId=57639" TargetMode="External"/><Relationship Id="rId510" Type="http://schemas.openxmlformats.org/officeDocument/2006/relationships/hyperlink" Target="http://portal.3gpp.org/desktopmodules/Specifications/SpecificationDetails.aspx?specificationId=3793" TargetMode="External"/><Relationship Id="rId552" Type="http://schemas.openxmlformats.org/officeDocument/2006/relationships/hyperlink" Target="http://portal.3gpp.org/desktopmodules/Specifications/SpecificationDetails.aspx?specificationId=3793" TargetMode="External"/><Relationship Id="rId594" Type="http://schemas.openxmlformats.org/officeDocument/2006/relationships/hyperlink" Target="http://webapp.etsi.org/teldir/ListPersDetails.asp?PersId=47239" TargetMode="External"/><Relationship Id="rId608" Type="http://schemas.openxmlformats.org/officeDocument/2006/relationships/hyperlink" Target="https://www.3gpp.org/ftp/TSG_RAN/WG4_Radio/TSGR4_98bis_e/Docs/R4-2107209.zip" TargetMode="External"/><Relationship Id="rId191" Type="http://schemas.openxmlformats.org/officeDocument/2006/relationships/hyperlink" Target="http://portal.3gpp.org/desktopmodules/WorkItem/WorkItemDetails.aspx?workitemId=881106" TargetMode="External"/><Relationship Id="rId205" Type="http://schemas.openxmlformats.org/officeDocument/2006/relationships/hyperlink" Target="http://portal.3gpp.org/desktopmodules/Specifications/SpecificationDetails.aspx?specificationId=3792" TargetMode="External"/><Relationship Id="rId247" Type="http://schemas.openxmlformats.org/officeDocument/2006/relationships/hyperlink" Target="http://portal.3gpp.org/desktopmodules/Specifications/SpecificationDetails.aspx?specificationId=3283" TargetMode="External"/><Relationship Id="rId412" Type="http://schemas.openxmlformats.org/officeDocument/2006/relationships/hyperlink" Target="http://portal.3gpp.org/desktopmodules/WorkItem/WorkItemDetails.aspx?workitemId=881102" TargetMode="External"/><Relationship Id="rId107" Type="http://schemas.openxmlformats.org/officeDocument/2006/relationships/hyperlink" Target="http://webapp.etsi.org/teldir/ListPersDetails.asp?PersId=56972" TargetMode="External"/><Relationship Id="rId289" Type="http://schemas.openxmlformats.org/officeDocument/2006/relationships/hyperlink" Target="https://www.3gpp.org/ftp/TSG_RAN/WG4_Radio/TSGR4_98bis_e/Docs/R4-2104968.zip" TargetMode="External"/><Relationship Id="rId454" Type="http://schemas.openxmlformats.org/officeDocument/2006/relationships/hyperlink" Target="http://portal.3gpp.org/desktopmodules/WorkItem/WorkItemDetails.aspx?workitemId=881002" TargetMode="External"/><Relationship Id="rId496" Type="http://schemas.openxmlformats.org/officeDocument/2006/relationships/hyperlink" Target="http://portal.3gpp.org/desktopmodules/WorkItem/WorkItemDetails.aspx?workitemId=881112" TargetMode="External"/><Relationship Id="rId661" Type="http://schemas.openxmlformats.org/officeDocument/2006/relationships/hyperlink" Target="http://portal.3gpp.org/desktopmodules/Specifications/SpecificationDetails.aspx?specificationId=3794" TargetMode="External"/><Relationship Id="rId717" Type="http://schemas.openxmlformats.org/officeDocument/2006/relationships/printerSettings" Target="../printerSettings/printerSettings1.bin"/><Relationship Id="rId11" Type="http://schemas.openxmlformats.org/officeDocument/2006/relationships/hyperlink" Target="http://webapp.etsi.org/teldir/ListPersDetails.asp?PersId=69954" TargetMode="External"/><Relationship Id="rId53" Type="http://schemas.openxmlformats.org/officeDocument/2006/relationships/hyperlink" Target="http://webapp.etsi.org/teldir/ListPersDetails.asp?PersId=40317" TargetMode="External"/><Relationship Id="rId149" Type="http://schemas.openxmlformats.org/officeDocument/2006/relationships/hyperlink" Target="http://portal.3gpp.org/desktopmodules/WorkItem/WorkItemDetails.aspx?workitemId=881106" TargetMode="External"/><Relationship Id="rId314" Type="http://schemas.openxmlformats.org/officeDocument/2006/relationships/hyperlink" Target="http://webapp.etsi.org/teldir/ListPersDetails.asp?PersId=56972" TargetMode="External"/><Relationship Id="rId356" Type="http://schemas.openxmlformats.org/officeDocument/2006/relationships/hyperlink" Target="https://www.3gpp.org/ftp/TSG_RAN/WG4_Radio/TSGR4_98bis_e/Docs/R4-2104645.zip" TargetMode="External"/><Relationship Id="rId398" Type="http://schemas.openxmlformats.org/officeDocument/2006/relationships/hyperlink" Target="http://portal.3gpp.org/desktopmodules/WorkItem/WorkItemDetails.aspx?workitemId=881102" TargetMode="External"/><Relationship Id="rId521" Type="http://schemas.openxmlformats.org/officeDocument/2006/relationships/hyperlink" Target="http://portal.3gpp.org/desktopmodules/Release/ReleaseDetails.aspx?releaseId=192" TargetMode="External"/><Relationship Id="rId563" Type="http://schemas.openxmlformats.org/officeDocument/2006/relationships/hyperlink" Target="http://portal.3gpp.org/desktopmodules/Release/ReleaseDetails.aspx?releaseId=192" TargetMode="External"/><Relationship Id="rId619" Type="http://schemas.openxmlformats.org/officeDocument/2006/relationships/hyperlink" Target="https://www.3gpp.org/ftp/TSG_RAN/WG4_Radio/TSGR4_98bis_e/Docs/R4-2106769.zip" TargetMode="External"/><Relationship Id="rId95" Type="http://schemas.openxmlformats.org/officeDocument/2006/relationships/hyperlink" Target="http://webapp.etsi.org/teldir/ListPersDetails.asp?PersId=56972" TargetMode="External"/><Relationship Id="rId160" Type="http://schemas.openxmlformats.org/officeDocument/2006/relationships/hyperlink" Target="http://portal.3gpp.org/desktopmodules/Specifications/SpecificationDetails.aspx?specificationId=3283" TargetMode="External"/><Relationship Id="rId216" Type="http://schemas.openxmlformats.org/officeDocument/2006/relationships/hyperlink" Target="http://portal.3gpp.org/desktopmodules/Release/ReleaseDetails.aspx?releaseId=192" TargetMode="External"/><Relationship Id="rId423" Type="http://schemas.openxmlformats.org/officeDocument/2006/relationships/hyperlink" Target="http://portal.3gpp.org/desktopmodules/Specifications/SpecificationDetails.aspx?specificationId=3788" TargetMode="External"/><Relationship Id="rId258" Type="http://schemas.openxmlformats.org/officeDocument/2006/relationships/hyperlink" Target="http://portal.3gpp.org/desktopmodules/Release/ReleaseDetails.aspx?releaseId=192" TargetMode="External"/><Relationship Id="rId465" Type="http://schemas.openxmlformats.org/officeDocument/2006/relationships/hyperlink" Target="http://portal.3gpp.org/desktopmodules/Specifications/SpecificationDetails.aspx?specificationId=3788" TargetMode="External"/><Relationship Id="rId630" Type="http://schemas.openxmlformats.org/officeDocument/2006/relationships/hyperlink" Target="http://portal.3gpp.org/desktopmodules/Release/ReleaseDetails.aspx?releaseId=192" TargetMode="External"/><Relationship Id="rId672" Type="http://schemas.openxmlformats.org/officeDocument/2006/relationships/hyperlink" Target="http://portal.3gpp.org/desktopmodules/Release/ReleaseDetails.aspx?releaseId=192" TargetMode="External"/><Relationship Id="rId22" Type="http://schemas.openxmlformats.org/officeDocument/2006/relationships/hyperlink" Target="https://www.3gpp.org/ftp/TSG_RAN/WG4_Radio/TSGR4_98bis_e/Docs/R4-2104640.zip" TargetMode="External"/><Relationship Id="rId64" Type="http://schemas.openxmlformats.org/officeDocument/2006/relationships/hyperlink" Target="https://www.3gpp.org/ftp/TSG_RAN/WG4_Radio/TSGR4_98bis_e/Docs/R4-2106492.zip" TargetMode="External"/><Relationship Id="rId118" Type="http://schemas.openxmlformats.org/officeDocument/2006/relationships/hyperlink" Target="http://portal.3gpp.org/desktopmodules/Specifications/SpecificationDetails.aspx?specificationId=3792" TargetMode="External"/><Relationship Id="rId325" Type="http://schemas.openxmlformats.org/officeDocument/2006/relationships/hyperlink" Target="https://www.3gpp.org/ftp/TSG_RAN/WG4_Radio/TSGR4_98bis_e/Docs/R4-2106766.zip" TargetMode="External"/><Relationship Id="rId367" Type="http://schemas.openxmlformats.org/officeDocument/2006/relationships/hyperlink" Target="https://www.3gpp.org/ftp/TSG_RAN/WG4_Radio/TSGR4_98bis_e/Docs/R4-2106657.zip" TargetMode="External"/><Relationship Id="rId532" Type="http://schemas.openxmlformats.org/officeDocument/2006/relationships/hyperlink" Target="http://portal.3gpp.org/desktopmodules/WorkItem/WorkItemDetails.aspx?workitemId=881007" TargetMode="External"/><Relationship Id="rId574" Type="http://schemas.openxmlformats.org/officeDocument/2006/relationships/hyperlink" Target="http://webapp.etsi.org/teldir/ListPersDetails.asp?PersId=69954" TargetMode="External"/><Relationship Id="rId171" Type="http://schemas.openxmlformats.org/officeDocument/2006/relationships/hyperlink" Target="http://portal.3gpp.org/desktopmodules/Release/ReleaseDetails.aspx?releaseId=192" TargetMode="External"/><Relationship Id="rId227" Type="http://schemas.openxmlformats.org/officeDocument/2006/relationships/hyperlink" Target="http://portal.3gpp.org/desktopmodules/WorkItem/WorkItemDetails.aspx?workitemId=881106" TargetMode="External"/><Relationship Id="rId269" Type="http://schemas.openxmlformats.org/officeDocument/2006/relationships/hyperlink" Target="http://portal.3gpp.org/desktopmodules/WorkItem/WorkItemDetails.aspx?workitemId=881106" TargetMode="External"/><Relationship Id="rId434" Type="http://schemas.openxmlformats.org/officeDocument/2006/relationships/hyperlink" Target="http://portal.3gpp.org/desktopmodules/Release/ReleaseDetails.aspx?releaseId=192" TargetMode="External"/><Relationship Id="rId476" Type="http://schemas.openxmlformats.org/officeDocument/2006/relationships/hyperlink" Target="http://portal.3gpp.org/desktopmodules/Release/ReleaseDetails.aspx?releaseId=192" TargetMode="External"/><Relationship Id="rId641" Type="http://schemas.openxmlformats.org/officeDocument/2006/relationships/hyperlink" Target="http://portal.3gpp.org/desktopmodules/WorkItem/WorkItemDetails.aspx?workitemId=881109" TargetMode="External"/><Relationship Id="rId683" Type="http://schemas.openxmlformats.org/officeDocument/2006/relationships/hyperlink" Target="http://portal.3gpp.org/desktopmodules/WorkItem/WorkItemDetails.aspx?workitemId=881008" TargetMode="External"/><Relationship Id="rId33" Type="http://schemas.openxmlformats.org/officeDocument/2006/relationships/hyperlink" Target="http://webapp.etsi.org/teldir/ListPersDetails.asp?PersId=40317" TargetMode="External"/><Relationship Id="rId129" Type="http://schemas.openxmlformats.org/officeDocument/2006/relationships/hyperlink" Target="http://portal.3gpp.org/desktopmodules/Release/ReleaseDetails.aspx?releaseId=192" TargetMode="External"/><Relationship Id="rId280" Type="http://schemas.openxmlformats.org/officeDocument/2006/relationships/hyperlink" Target="http://portal.3gpp.org/desktopmodules/Specifications/SpecificationDetails.aspx?specificationId=3792" TargetMode="External"/><Relationship Id="rId336" Type="http://schemas.openxmlformats.org/officeDocument/2006/relationships/hyperlink" Target="https://www.3gpp.org/ftp/TSG_RAN/WG4_Radio/TSGR4_98bis_e/Docs/R4-2105009.zip" TargetMode="External"/><Relationship Id="rId501" Type="http://schemas.openxmlformats.org/officeDocument/2006/relationships/hyperlink" Target="http://portal.3gpp.org/desktopmodules/Specifications/SpecificationDetails.aspx?specificationId=3793" TargetMode="External"/><Relationship Id="rId543" Type="http://schemas.openxmlformats.org/officeDocument/2006/relationships/hyperlink" Target="http://portal.3gpp.org/desktopmodules/Specifications/SpecificationDetails.aspx?specificationId=3793" TargetMode="External"/><Relationship Id="rId75" Type="http://schemas.openxmlformats.org/officeDocument/2006/relationships/hyperlink" Target="http://webapp.etsi.org/teldir/ListPersDetails.asp?PersId=83737" TargetMode="External"/><Relationship Id="rId140" Type="http://schemas.openxmlformats.org/officeDocument/2006/relationships/hyperlink" Target="http://portal.3gpp.org/desktopmodules/WorkItem/WorkItemDetails.aspx?workitemId=881106" TargetMode="External"/><Relationship Id="rId182" Type="http://schemas.openxmlformats.org/officeDocument/2006/relationships/hyperlink" Target="http://portal.3gpp.org/desktopmodules/WorkItem/WorkItemDetails.aspx?workitemId=881106" TargetMode="External"/><Relationship Id="rId378" Type="http://schemas.openxmlformats.org/officeDocument/2006/relationships/hyperlink" Target="https://www.3gpp.org/ftp/TSG_RAN/WG4_Radio/TSGR4_98bis_e/Docs/R4-2104917.zip" TargetMode="External"/><Relationship Id="rId403" Type="http://schemas.openxmlformats.org/officeDocument/2006/relationships/hyperlink" Target="http://portal.3gpp.org/desktopmodules/WorkItem/WorkItemDetails.aspx?workitemId=881102" TargetMode="External"/><Relationship Id="rId585" Type="http://schemas.openxmlformats.org/officeDocument/2006/relationships/hyperlink" Target="http://webapp.etsi.org/teldir/ListPersDetails.asp?PersId=43891" TargetMode="External"/><Relationship Id="rId6" Type="http://schemas.openxmlformats.org/officeDocument/2006/relationships/hyperlink" Target="http://webapp.etsi.org/teldir/ListPersDetails.asp?PersId=69954" TargetMode="External"/><Relationship Id="rId238" Type="http://schemas.openxmlformats.org/officeDocument/2006/relationships/hyperlink" Target="http://portal.3gpp.org/desktopmodules/Specifications/SpecificationDetails.aspx?specificationId=3792" TargetMode="External"/><Relationship Id="rId445" Type="http://schemas.openxmlformats.org/officeDocument/2006/relationships/hyperlink" Target="http://portal.3gpp.org/desktopmodules/WorkItem/WorkItemDetails.aspx?workitemId=881002" TargetMode="External"/><Relationship Id="rId487" Type="http://schemas.openxmlformats.org/officeDocument/2006/relationships/hyperlink" Target="http://portal.3gpp.org/desktopmodules/WorkItem/WorkItemDetails.aspx?workitemId=881112" TargetMode="External"/><Relationship Id="rId610" Type="http://schemas.openxmlformats.org/officeDocument/2006/relationships/hyperlink" Target="https://www.3gpp.org/ftp/TSG_RAN/WG4_Radio/TSGR4_98bis_e/Docs/R4-2105074.zip" TargetMode="External"/><Relationship Id="rId652" Type="http://schemas.openxmlformats.org/officeDocument/2006/relationships/hyperlink" Target="http://portal.3gpp.org/desktopmodules/Specifications/SpecificationDetails.aspx?specificationId=3794" TargetMode="External"/><Relationship Id="rId694" Type="http://schemas.openxmlformats.org/officeDocument/2006/relationships/hyperlink" Target="http://portal.3gpp.org/desktopmodules/Specifications/SpecificationDetails.aspx?specificationId=3796" TargetMode="External"/><Relationship Id="rId708" Type="http://schemas.openxmlformats.org/officeDocument/2006/relationships/hyperlink" Target="http://portal.3gpp.org/desktopmodules/Release/ReleaseDetails.aspx?releaseId=192" TargetMode="External"/><Relationship Id="rId291" Type="http://schemas.openxmlformats.org/officeDocument/2006/relationships/hyperlink" Target="https://www.3gpp.org/ftp/TSG_RAN/WG4_Radio/TSGR4_98bis_e/Docs/R4-2106378.zip" TargetMode="External"/><Relationship Id="rId305" Type="http://schemas.openxmlformats.org/officeDocument/2006/relationships/hyperlink" Target="https://www.3gpp.org/ftp/TSG_RAN/WG4_Radio/TSGR4_98bis_e/Docs/R4-2106748.zip" TargetMode="External"/><Relationship Id="rId347" Type="http://schemas.openxmlformats.org/officeDocument/2006/relationships/hyperlink" Target="http://webapp.etsi.org/teldir/ListPersDetails.asp?PersId=57639" TargetMode="External"/><Relationship Id="rId512" Type="http://schemas.openxmlformats.org/officeDocument/2006/relationships/hyperlink" Target="http://portal.3gpp.org/desktopmodules/Release/ReleaseDetails.aspx?releaseId=192" TargetMode="External"/><Relationship Id="rId44" Type="http://schemas.openxmlformats.org/officeDocument/2006/relationships/hyperlink" Target="https://www.3gpp.org/ftp/TSG_RAN/WG4_Radio/TSGR4_98bis_e/Docs/R4-2105061.zip" TargetMode="External"/><Relationship Id="rId86" Type="http://schemas.openxmlformats.org/officeDocument/2006/relationships/hyperlink" Target="https://www.3gpp.org/ftp/TSG_RAN/WG4_Radio/TSGR4_98bis_e/Docs/R4-2106717.zip" TargetMode="External"/><Relationship Id="rId151" Type="http://schemas.openxmlformats.org/officeDocument/2006/relationships/hyperlink" Target="http://portal.3gpp.org/desktopmodules/Specifications/SpecificationDetails.aspx?specificationId=3792" TargetMode="External"/><Relationship Id="rId389" Type="http://schemas.openxmlformats.org/officeDocument/2006/relationships/hyperlink" Target="http://webapp.etsi.org/teldir/ListPersDetails.asp?PersId=56972" TargetMode="External"/><Relationship Id="rId554" Type="http://schemas.openxmlformats.org/officeDocument/2006/relationships/hyperlink" Target="http://portal.3gpp.org/desktopmodules/Release/ReleaseDetails.aspx?releaseId=192" TargetMode="External"/><Relationship Id="rId596" Type="http://schemas.openxmlformats.org/officeDocument/2006/relationships/hyperlink" Target="http://webapp.etsi.org/teldir/ListPersDetails.asp?PersId=56972" TargetMode="External"/><Relationship Id="rId193" Type="http://schemas.openxmlformats.org/officeDocument/2006/relationships/hyperlink" Target="http://portal.3gpp.org/desktopmodules/Specifications/SpecificationDetails.aspx?specificationId=3792" TargetMode="External"/><Relationship Id="rId207" Type="http://schemas.openxmlformats.org/officeDocument/2006/relationships/hyperlink" Target="http://portal.3gpp.org/desktopmodules/Release/ReleaseDetails.aspx?releaseId=192" TargetMode="External"/><Relationship Id="rId249" Type="http://schemas.openxmlformats.org/officeDocument/2006/relationships/hyperlink" Target="http://portal.3gpp.org/desktopmodules/Release/ReleaseDetails.aspx?releaseId=192" TargetMode="External"/><Relationship Id="rId414" Type="http://schemas.openxmlformats.org/officeDocument/2006/relationships/hyperlink" Target="http://portal.3gpp.org/desktopmodules/Specifications/SpecificationDetails.aspx?specificationId=3788" TargetMode="External"/><Relationship Id="rId456" Type="http://schemas.openxmlformats.org/officeDocument/2006/relationships/hyperlink" Target="http://portal.3gpp.org/desktopmodules/Specifications/SpecificationDetails.aspx?specificationId=3788" TargetMode="External"/><Relationship Id="rId498" Type="http://schemas.openxmlformats.org/officeDocument/2006/relationships/hyperlink" Target="http://portal.3gpp.org/desktopmodules/Specifications/SpecificationDetails.aspx?specificationId=3793" TargetMode="External"/><Relationship Id="rId621" Type="http://schemas.openxmlformats.org/officeDocument/2006/relationships/hyperlink" Target="http://webapp.etsi.org/teldir/ListPersDetails.asp?PersId=40317" TargetMode="External"/><Relationship Id="rId663" Type="http://schemas.openxmlformats.org/officeDocument/2006/relationships/hyperlink" Target="http://portal.3gpp.org/desktopmodules/Release/ReleaseDetails.aspx?releaseId=192" TargetMode="External"/><Relationship Id="rId13" Type="http://schemas.openxmlformats.org/officeDocument/2006/relationships/hyperlink" Target="http://webapp.etsi.org/teldir/ListPersDetails.asp?PersId=69954" TargetMode="External"/><Relationship Id="rId109" Type="http://schemas.openxmlformats.org/officeDocument/2006/relationships/hyperlink" Target="http://webapp.etsi.org/teldir/ListPersDetails.asp?PersId=56972" TargetMode="External"/><Relationship Id="rId260" Type="http://schemas.openxmlformats.org/officeDocument/2006/relationships/hyperlink" Target="http://portal.3gpp.org/desktopmodules/WorkItem/WorkItemDetails.aspx?workitemId=881006" TargetMode="External"/><Relationship Id="rId316" Type="http://schemas.openxmlformats.org/officeDocument/2006/relationships/hyperlink" Target="http://webapp.etsi.org/teldir/ListPersDetails.asp?PersId=56972" TargetMode="External"/><Relationship Id="rId523" Type="http://schemas.openxmlformats.org/officeDocument/2006/relationships/hyperlink" Target="http://portal.3gpp.org/desktopmodules/WorkItem/WorkItemDetails.aspx?workitemId=881112" TargetMode="External"/><Relationship Id="rId719" Type="http://schemas.openxmlformats.org/officeDocument/2006/relationships/comments" Target="../comments1.xml"/><Relationship Id="rId55" Type="http://schemas.openxmlformats.org/officeDocument/2006/relationships/hyperlink" Target="http://webapp.etsi.org/teldir/ListPersDetails.asp?PersId=40317" TargetMode="External"/><Relationship Id="rId97" Type="http://schemas.openxmlformats.org/officeDocument/2006/relationships/hyperlink" Target="http://webapp.etsi.org/teldir/ListPersDetails.asp?PersId=56972" TargetMode="External"/><Relationship Id="rId120" Type="http://schemas.openxmlformats.org/officeDocument/2006/relationships/hyperlink" Target="http://portal.3gpp.org/desktopmodules/Release/ReleaseDetails.aspx?releaseId=192" TargetMode="External"/><Relationship Id="rId358" Type="http://schemas.openxmlformats.org/officeDocument/2006/relationships/hyperlink" Target="https://www.3gpp.org/ftp/TSG_RAN/WG4_Radio/TSGR4_98bis_e/Docs/R4-2104646.zip" TargetMode="External"/><Relationship Id="rId565" Type="http://schemas.openxmlformats.org/officeDocument/2006/relationships/hyperlink" Target="http://portal.3gpp.org/desktopmodules/WorkItem/WorkItemDetails.aspx?workitemId=881007" TargetMode="External"/><Relationship Id="rId162" Type="http://schemas.openxmlformats.org/officeDocument/2006/relationships/hyperlink" Target="http://portal.3gpp.org/desktopmodules/Release/ReleaseDetails.aspx?releaseId=192" TargetMode="External"/><Relationship Id="rId218" Type="http://schemas.openxmlformats.org/officeDocument/2006/relationships/hyperlink" Target="http://portal.3gpp.org/desktopmodules/WorkItem/WorkItemDetails.aspx?workitemId=881106" TargetMode="External"/><Relationship Id="rId425" Type="http://schemas.openxmlformats.org/officeDocument/2006/relationships/hyperlink" Target="http://portal.3gpp.org/desktopmodules/Release/ReleaseDetails.aspx?releaseId=192" TargetMode="External"/><Relationship Id="rId467" Type="http://schemas.openxmlformats.org/officeDocument/2006/relationships/hyperlink" Target="http://portal.3gpp.org/desktopmodules/Release/ReleaseDetails.aspx?releaseId=192" TargetMode="External"/><Relationship Id="rId632" Type="http://schemas.openxmlformats.org/officeDocument/2006/relationships/hyperlink" Target="http://portal.3gpp.org/desktopmodules/WorkItem/WorkItemDetails.aspx?workitemId=881009" TargetMode="External"/><Relationship Id="rId271" Type="http://schemas.openxmlformats.org/officeDocument/2006/relationships/hyperlink" Target="http://portal.3gpp.org/desktopmodules/Specifications/SpecificationDetails.aspx?specificationId=3285" TargetMode="External"/><Relationship Id="rId674" Type="http://schemas.openxmlformats.org/officeDocument/2006/relationships/hyperlink" Target="http://portal.3gpp.org/desktopmodules/WorkItem/WorkItemDetails.aspx?workitemId=881008" TargetMode="External"/><Relationship Id="rId24" Type="http://schemas.openxmlformats.org/officeDocument/2006/relationships/hyperlink" Target="https://www.3gpp.org/ftp/TSG_RAN/WG4_Radio/TSGR4_98bis_e/Docs/R4-2104641.zip" TargetMode="External"/><Relationship Id="rId66" Type="http://schemas.openxmlformats.org/officeDocument/2006/relationships/hyperlink" Target="https://www.3gpp.org/ftp/TSG_RAN/WG4_Radio/TSGR4_98bis_e/Docs/R4-2106493.zip" TargetMode="External"/><Relationship Id="rId131" Type="http://schemas.openxmlformats.org/officeDocument/2006/relationships/hyperlink" Target="http://portal.3gpp.org/desktopmodules/WorkItem/WorkItemDetails.aspx?workitemId=881106" TargetMode="External"/><Relationship Id="rId327" Type="http://schemas.openxmlformats.org/officeDocument/2006/relationships/hyperlink" Target="https://www.3gpp.org/ftp/TSG_RAN/WG4_Radio/TSGR4_98bis_e/Docs/R4-2106767.zip" TargetMode="External"/><Relationship Id="rId369" Type="http://schemas.openxmlformats.org/officeDocument/2006/relationships/hyperlink" Target="https://www.3gpp.org/ftp/TSG_RAN/WG4_Radio/TSGR4_98bis_e/Docs/R4-2106658.zip" TargetMode="External"/><Relationship Id="rId534" Type="http://schemas.openxmlformats.org/officeDocument/2006/relationships/hyperlink" Target="http://portal.3gpp.org/desktopmodules/Specifications/SpecificationDetails.aspx?specificationId=3793" TargetMode="External"/><Relationship Id="rId576" Type="http://schemas.openxmlformats.org/officeDocument/2006/relationships/hyperlink" Target="http://webapp.etsi.org/teldir/ListPersDetails.asp?PersId=69954" TargetMode="External"/><Relationship Id="rId173" Type="http://schemas.openxmlformats.org/officeDocument/2006/relationships/hyperlink" Target="http://portal.3gpp.org/desktopmodules/WorkItem/WorkItemDetails.aspx?workitemId=881106" TargetMode="External"/><Relationship Id="rId229" Type="http://schemas.openxmlformats.org/officeDocument/2006/relationships/hyperlink" Target="http://portal.3gpp.org/desktopmodules/Specifications/SpecificationDetails.aspx?specificationId=3792" TargetMode="External"/><Relationship Id="rId380" Type="http://schemas.openxmlformats.org/officeDocument/2006/relationships/hyperlink" Target="https://www.3gpp.org/ftp/TSG_RAN/WG4_Radio/TSGR4_98bis_e/Docs/R4-2105070.zip" TargetMode="External"/><Relationship Id="rId436" Type="http://schemas.openxmlformats.org/officeDocument/2006/relationships/hyperlink" Target="http://portal.3gpp.org/desktopmodules/WorkItem/WorkItemDetails.aspx?workitemId=881002" TargetMode="External"/><Relationship Id="rId601" Type="http://schemas.openxmlformats.org/officeDocument/2006/relationships/hyperlink" Target="https://www.3gpp.org/ftp/TSG_RAN/WG4_Radio/TSGR4_98bis_e/Docs/R4-2106732.zip" TargetMode="External"/><Relationship Id="rId643" Type="http://schemas.openxmlformats.org/officeDocument/2006/relationships/hyperlink" Target="http://portal.3gpp.org/desktopmodules/Specifications/SpecificationDetails.aspx?specificationId=3795" TargetMode="External"/><Relationship Id="rId240" Type="http://schemas.openxmlformats.org/officeDocument/2006/relationships/hyperlink" Target="http://portal.3gpp.org/desktopmodules/Release/ReleaseDetails.aspx?releaseId=192" TargetMode="External"/><Relationship Id="rId478" Type="http://schemas.openxmlformats.org/officeDocument/2006/relationships/hyperlink" Target="http://portal.3gpp.org/desktopmodules/WorkItem/WorkItemDetails.aspx?workitemId=881112" TargetMode="External"/><Relationship Id="rId685" Type="http://schemas.openxmlformats.org/officeDocument/2006/relationships/hyperlink" Target="http://portal.3gpp.org/desktopmodules/Specifications/SpecificationDetails.aspx?specificationId=3794" TargetMode="External"/><Relationship Id="rId35" Type="http://schemas.openxmlformats.org/officeDocument/2006/relationships/hyperlink" Target="http://webapp.etsi.org/teldir/ListPersDetails.asp?PersId=40317" TargetMode="External"/><Relationship Id="rId77" Type="http://schemas.openxmlformats.org/officeDocument/2006/relationships/hyperlink" Target="http://webapp.etsi.org/teldir/ListPersDetails.asp?PersId=57639" TargetMode="External"/><Relationship Id="rId100" Type="http://schemas.openxmlformats.org/officeDocument/2006/relationships/hyperlink" Target="https://www.3gpp.org/ftp/TSG_RAN/WG4_Radio/TSGR4_98bis_e/Docs/R4-2107200.zip" TargetMode="External"/><Relationship Id="rId282" Type="http://schemas.openxmlformats.org/officeDocument/2006/relationships/hyperlink" Target="http://portal.3gpp.org/desktopmodules/Release/ReleaseDetails.aspx?releaseId=192" TargetMode="External"/><Relationship Id="rId338" Type="http://schemas.openxmlformats.org/officeDocument/2006/relationships/hyperlink" Target="https://www.3gpp.org/ftp/TSG_RAN/WG4_Radio/TSGR4_98bis_e/Docs/R4-2105164.zip" TargetMode="External"/><Relationship Id="rId503" Type="http://schemas.openxmlformats.org/officeDocument/2006/relationships/hyperlink" Target="http://portal.3gpp.org/desktopmodules/Release/ReleaseDetails.aspx?releaseId=192" TargetMode="External"/><Relationship Id="rId545" Type="http://schemas.openxmlformats.org/officeDocument/2006/relationships/hyperlink" Target="http://portal.3gpp.org/desktopmodules/Release/ReleaseDetails.aspx?releaseId=192" TargetMode="External"/><Relationship Id="rId587" Type="http://schemas.openxmlformats.org/officeDocument/2006/relationships/hyperlink" Target="http://webapp.etsi.org/teldir/ListPersDetails.asp?PersId=70298" TargetMode="External"/><Relationship Id="rId710" Type="http://schemas.openxmlformats.org/officeDocument/2006/relationships/hyperlink" Target="http://portal.3gpp.org/desktopmodules/WorkItem/WorkItemDetails.aspx?workitemId=881111" TargetMode="External"/><Relationship Id="rId8" Type="http://schemas.openxmlformats.org/officeDocument/2006/relationships/hyperlink" Target="https://www.3gpp.org/ftp/TSG_RAN/WG4_Radio/TSGR4_98bis_e/Docs/R4-2104415.zip" TargetMode="External"/><Relationship Id="rId142" Type="http://schemas.openxmlformats.org/officeDocument/2006/relationships/hyperlink" Target="http://portal.3gpp.org/desktopmodules/Specifications/SpecificationDetails.aspx?specificationId=3283" TargetMode="External"/><Relationship Id="rId184" Type="http://schemas.openxmlformats.org/officeDocument/2006/relationships/hyperlink" Target="http://portal.3gpp.org/desktopmodules/Specifications/SpecificationDetails.aspx?specificationId=3792" TargetMode="External"/><Relationship Id="rId391" Type="http://schemas.openxmlformats.org/officeDocument/2006/relationships/hyperlink" Target="http://webapp.etsi.org/teldir/ListPersDetails.asp?PersId=56972" TargetMode="External"/><Relationship Id="rId405" Type="http://schemas.openxmlformats.org/officeDocument/2006/relationships/hyperlink" Target="http://portal.3gpp.org/desktopmodules/Specifications/SpecificationDetails.aspx?specificationId=3788" TargetMode="External"/><Relationship Id="rId447" Type="http://schemas.openxmlformats.org/officeDocument/2006/relationships/hyperlink" Target="http://portal.3gpp.org/desktopmodules/Specifications/SpecificationDetails.aspx?specificationId=3788" TargetMode="External"/><Relationship Id="rId612" Type="http://schemas.openxmlformats.org/officeDocument/2006/relationships/hyperlink" Target="http://webapp.etsi.org/teldir/ListPersDetails.asp?PersId=40317" TargetMode="External"/><Relationship Id="rId251" Type="http://schemas.openxmlformats.org/officeDocument/2006/relationships/hyperlink" Target="http://portal.3gpp.org/desktopmodules/WorkItem/WorkItemDetails.aspx?workitemId=881006" TargetMode="External"/><Relationship Id="rId489" Type="http://schemas.openxmlformats.org/officeDocument/2006/relationships/hyperlink" Target="http://portal.3gpp.org/desktopmodules/Specifications/SpecificationDetails.aspx?specificationId=3798" TargetMode="External"/><Relationship Id="rId654" Type="http://schemas.openxmlformats.org/officeDocument/2006/relationships/hyperlink" Target="http://portal.3gpp.org/desktopmodules/Release/ReleaseDetails.aspx?releaseId=192" TargetMode="External"/><Relationship Id="rId696" Type="http://schemas.openxmlformats.org/officeDocument/2006/relationships/hyperlink" Target="http://portal.3gpp.org/desktopmodules/Release/ReleaseDetails.aspx?releaseId=192" TargetMode="External"/><Relationship Id="rId46" Type="http://schemas.openxmlformats.org/officeDocument/2006/relationships/hyperlink" Target="https://www.3gpp.org/ftp/TSG_RAN/WG4_Radio/TSGR4_98bis_e/Docs/R4-2105062.zip" TargetMode="External"/><Relationship Id="rId293" Type="http://schemas.openxmlformats.org/officeDocument/2006/relationships/hyperlink" Target="https://www.3gpp.org/ftp/TSG_RAN/WG4_Radio/TSGR4_98bis_e/Docs/R4-2106647.zip" TargetMode="External"/><Relationship Id="rId307" Type="http://schemas.openxmlformats.org/officeDocument/2006/relationships/hyperlink" Target="https://www.3gpp.org/ftp/TSG_RAN/WG4_Radio/TSGR4_98bis_e/Docs/R4-2106749.zip" TargetMode="External"/><Relationship Id="rId349" Type="http://schemas.openxmlformats.org/officeDocument/2006/relationships/hyperlink" Target="http://webapp.etsi.org/teldir/ListPersDetails.asp?PersId=57639" TargetMode="External"/><Relationship Id="rId514" Type="http://schemas.openxmlformats.org/officeDocument/2006/relationships/hyperlink" Target="http://portal.3gpp.org/desktopmodules/WorkItem/WorkItemDetails.aspx?workitemId=881007" TargetMode="External"/><Relationship Id="rId556" Type="http://schemas.openxmlformats.org/officeDocument/2006/relationships/hyperlink" Target="http://portal.3gpp.org/desktopmodules/WorkItem/WorkItemDetails.aspx?workitemId=881107" TargetMode="External"/><Relationship Id="rId88" Type="http://schemas.openxmlformats.org/officeDocument/2006/relationships/hyperlink" Target="https://www.3gpp.org/ftp/TSG_RAN/WG4_Radio/TSGR4_98bis_e/Docs/R4-2106722.zip" TargetMode="External"/><Relationship Id="rId111" Type="http://schemas.openxmlformats.org/officeDocument/2006/relationships/hyperlink" Target="http://webapp.etsi.org/teldir/ListPersDetails.asp?PersId=56972" TargetMode="External"/><Relationship Id="rId153" Type="http://schemas.openxmlformats.org/officeDocument/2006/relationships/hyperlink" Target="http://portal.3gpp.org/desktopmodules/Release/ReleaseDetails.aspx?releaseId=192" TargetMode="External"/><Relationship Id="rId195" Type="http://schemas.openxmlformats.org/officeDocument/2006/relationships/hyperlink" Target="http://portal.3gpp.org/desktopmodules/Release/ReleaseDetails.aspx?releaseId=192" TargetMode="External"/><Relationship Id="rId209" Type="http://schemas.openxmlformats.org/officeDocument/2006/relationships/hyperlink" Target="http://portal.3gpp.org/desktopmodules/WorkItem/WorkItemDetails.aspx?workitemId=881106" TargetMode="External"/><Relationship Id="rId360" Type="http://schemas.openxmlformats.org/officeDocument/2006/relationships/hyperlink" Target="http://webapp.etsi.org/teldir/ListPersDetails.asp?PersId=34261" TargetMode="External"/><Relationship Id="rId416" Type="http://schemas.openxmlformats.org/officeDocument/2006/relationships/hyperlink" Target="http://portal.3gpp.org/desktopmodules/Release/ReleaseDetails.aspx?releaseId=192" TargetMode="External"/><Relationship Id="rId598" Type="http://schemas.openxmlformats.org/officeDocument/2006/relationships/hyperlink" Target="http://webapp.etsi.org/teldir/ListPersDetails.asp?PersId=56972" TargetMode="External"/><Relationship Id="rId220" Type="http://schemas.openxmlformats.org/officeDocument/2006/relationships/hyperlink" Target="http://portal.3gpp.org/desktopmodules/Specifications/SpecificationDetails.aspx?specificationId=3792" TargetMode="External"/><Relationship Id="rId458" Type="http://schemas.openxmlformats.org/officeDocument/2006/relationships/hyperlink" Target="http://portal.3gpp.org/desktopmodules/Release/ReleaseDetails.aspx?releaseId=192" TargetMode="External"/><Relationship Id="rId623" Type="http://schemas.openxmlformats.org/officeDocument/2006/relationships/hyperlink" Target="http://portal.3gpp.org/desktopmodules/WorkItem/WorkItemDetails.aspx?workitemId=881009" TargetMode="External"/><Relationship Id="rId665" Type="http://schemas.openxmlformats.org/officeDocument/2006/relationships/hyperlink" Target="http://portal.3gpp.org/desktopmodules/WorkItem/WorkItemDetails.aspx?workitemId=881108" TargetMode="External"/><Relationship Id="rId15" Type="http://schemas.openxmlformats.org/officeDocument/2006/relationships/hyperlink" Target="http://webapp.etsi.org/teldir/ListPersDetails.asp?PersId=69954" TargetMode="External"/><Relationship Id="rId57" Type="http://schemas.openxmlformats.org/officeDocument/2006/relationships/hyperlink" Target="http://webapp.etsi.org/teldir/ListPersDetails.asp?PersId=40317" TargetMode="External"/><Relationship Id="rId262" Type="http://schemas.openxmlformats.org/officeDocument/2006/relationships/hyperlink" Target="http://portal.3gpp.org/desktopmodules/Specifications/SpecificationDetails.aspx?specificationId=3284" TargetMode="External"/><Relationship Id="rId318" Type="http://schemas.openxmlformats.org/officeDocument/2006/relationships/hyperlink" Target="http://webapp.etsi.org/teldir/ListPersDetails.asp?PersId=56972" TargetMode="External"/><Relationship Id="rId525" Type="http://schemas.openxmlformats.org/officeDocument/2006/relationships/hyperlink" Target="http://portal.3gpp.org/desktopmodules/Specifications/SpecificationDetails.aspx?specificationId=3798" TargetMode="External"/><Relationship Id="rId567" Type="http://schemas.openxmlformats.org/officeDocument/2006/relationships/hyperlink" Target="http://portal.3gpp.org/desktopmodules/Specifications/SpecificationDetails.aspx?specificationId=3793" TargetMode="External"/><Relationship Id="rId99" Type="http://schemas.openxmlformats.org/officeDocument/2006/relationships/hyperlink" Target="http://webapp.etsi.org/teldir/ListPersDetails.asp?PersId=44660" TargetMode="External"/><Relationship Id="rId122" Type="http://schemas.openxmlformats.org/officeDocument/2006/relationships/hyperlink" Target="http://portal.3gpp.org/desktopmodules/WorkItem/WorkItemDetails.aspx?workitemId=881106" TargetMode="External"/><Relationship Id="rId164" Type="http://schemas.openxmlformats.org/officeDocument/2006/relationships/hyperlink" Target="http://portal.3gpp.org/desktopmodules/WorkItem/WorkItemDetails.aspx?workitemId=881106" TargetMode="External"/><Relationship Id="rId371" Type="http://schemas.openxmlformats.org/officeDocument/2006/relationships/hyperlink" Target="http://webapp.etsi.org/teldir/ListPersDetails.asp?PersId=34261" TargetMode="External"/><Relationship Id="rId427" Type="http://schemas.openxmlformats.org/officeDocument/2006/relationships/hyperlink" Target="http://portal.3gpp.org/desktopmodules/WorkItem/WorkItemDetails.aspx?workitemId=881002" TargetMode="External"/><Relationship Id="rId469" Type="http://schemas.openxmlformats.org/officeDocument/2006/relationships/hyperlink" Target="http://portal.3gpp.org/desktopmodules/WorkItem/WorkItemDetails.aspx?workitemId=881002" TargetMode="External"/><Relationship Id="rId634" Type="http://schemas.openxmlformats.org/officeDocument/2006/relationships/hyperlink" Target="http://portal.3gpp.org/desktopmodules/Specifications/SpecificationDetails.aspx?specificationId=3795" TargetMode="External"/><Relationship Id="rId676" Type="http://schemas.openxmlformats.org/officeDocument/2006/relationships/hyperlink" Target="http://portal.3gpp.org/desktopmodules/Specifications/SpecificationDetails.aspx?specificationId=3794" TargetMode="External"/><Relationship Id="rId26" Type="http://schemas.openxmlformats.org/officeDocument/2006/relationships/hyperlink" Target="https://www.3gpp.org/ftp/TSG_RAN/WG4_Radio/TSGR4_98bis_e/Docs/R4-2104642.zip" TargetMode="External"/><Relationship Id="rId231" Type="http://schemas.openxmlformats.org/officeDocument/2006/relationships/hyperlink" Target="http://portal.3gpp.org/desktopmodules/Release/ReleaseDetails.aspx?releaseId=192" TargetMode="External"/><Relationship Id="rId273" Type="http://schemas.openxmlformats.org/officeDocument/2006/relationships/hyperlink" Target="http://portal.3gpp.org/desktopmodules/Release/ReleaseDetails.aspx?releaseId=192" TargetMode="External"/><Relationship Id="rId329" Type="http://schemas.openxmlformats.org/officeDocument/2006/relationships/hyperlink" Target="https://www.3gpp.org/ftp/TSG_RAN/WG4_Radio/TSGR4_98bis_e/Docs/R4-2106755.zip" TargetMode="External"/><Relationship Id="rId480" Type="http://schemas.openxmlformats.org/officeDocument/2006/relationships/hyperlink" Target="http://portal.3gpp.org/desktopmodules/Specifications/SpecificationDetails.aspx?specificationId=3798" TargetMode="External"/><Relationship Id="rId536" Type="http://schemas.openxmlformats.org/officeDocument/2006/relationships/hyperlink" Target="http://portal.3gpp.org/desktopmodules/Release/ReleaseDetails.aspx?releaseId=192" TargetMode="External"/><Relationship Id="rId701" Type="http://schemas.openxmlformats.org/officeDocument/2006/relationships/hyperlink" Target="http://portal.3gpp.org/desktopmodules/WorkItem/WorkItemDetails.aspx?workitemId=881101" TargetMode="External"/><Relationship Id="rId68" Type="http://schemas.openxmlformats.org/officeDocument/2006/relationships/hyperlink" Target="https://www.3gpp.org/ftp/TSG_RAN/WG4_Radio/TSGR4_98bis_e/Docs/R4-2106494.zip" TargetMode="External"/><Relationship Id="rId133" Type="http://schemas.openxmlformats.org/officeDocument/2006/relationships/hyperlink" Target="http://portal.3gpp.org/desktopmodules/Specifications/SpecificationDetails.aspx?specificationId=3792" TargetMode="External"/><Relationship Id="rId175" Type="http://schemas.openxmlformats.org/officeDocument/2006/relationships/hyperlink" Target="http://portal.3gpp.org/desktopmodules/Specifications/SpecificationDetails.aspx?specificationId=3792" TargetMode="External"/><Relationship Id="rId340" Type="http://schemas.openxmlformats.org/officeDocument/2006/relationships/hyperlink" Target="https://www.3gpp.org/ftp/TSG_RAN/WG4_Radio/TSGR4_98bis_e/Docs/R4-2105165.zip" TargetMode="External"/><Relationship Id="rId578" Type="http://schemas.openxmlformats.org/officeDocument/2006/relationships/hyperlink" Target="http://webapp.etsi.org/teldir/ListPersDetails.asp?PersId=69954" TargetMode="External"/><Relationship Id="rId200" Type="http://schemas.openxmlformats.org/officeDocument/2006/relationships/hyperlink" Target="http://portal.3gpp.org/desktopmodules/WorkItem/WorkItemDetails.aspx?workitemId=881106" TargetMode="External"/><Relationship Id="rId382" Type="http://schemas.openxmlformats.org/officeDocument/2006/relationships/hyperlink" Target="https://www.3gpp.org/ftp/TSG_RAN/WG4_Radio/TSGR4_98bis_e/Docs/R4-2105071.zip" TargetMode="External"/><Relationship Id="rId438" Type="http://schemas.openxmlformats.org/officeDocument/2006/relationships/hyperlink" Target="http://portal.3gpp.org/desktopmodules/Specifications/SpecificationDetails.aspx?specificationId=3788" TargetMode="External"/><Relationship Id="rId603" Type="http://schemas.openxmlformats.org/officeDocument/2006/relationships/hyperlink" Target="https://www.3gpp.org/ftp/TSG_RAN/WG4_Radio/TSGR4_98bis_e/Docs/R4-2106770.zip" TargetMode="External"/><Relationship Id="rId645" Type="http://schemas.openxmlformats.org/officeDocument/2006/relationships/hyperlink" Target="http://portal.3gpp.org/desktopmodules/Release/ReleaseDetails.aspx?releaseId=192" TargetMode="External"/><Relationship Id="rId687" Type="http://schemas.openxmlformats.org/officeDocument/2006/relationships/hyperlink" Target="http://portal.3gpp.org/desktopmodules/Release/ReleaseDetails.aspx?releaseId=192" TargetMode="External"/><Relationship Id="rId242" Type="http://schemas.openxmlformats.org/officeDocument/2006/relationships/hyperlink" Target="http://portal.3gpp.org/desktopmodules/WorkItem/WorkItemDetails.aspx?workitemId=881006" TargetMode="External"/><Relationship Id="rId284" Type="http://schemas.openxmlformats.org/officeDocument/2006/relationships/hyperlink" Target="http://portal.3gpp.org/desktopmodules/WorkItem/WorkItemDetails.aspx?workitemId=881006" TargetMode="External"/><Relationship Id="rId491" Type="http://schemas.openxmlformats.org/officeDocument/2006/relationships/hyperlink" Target="http://portal.3gpp.org/desktopmodules/Release/ReleaseDetails.aspx?releaseId=192" TargetMode="External"/><Relationship Id="rId505" Type="http://schemas.openxmlformats.org/officeDocument/2006/relationships/hyperlink" Target="http://portal.3gpp.org/desktopmodules/WorkItem/WorkItemDetails.aspx?workitemId=881107" TargetMode="External"/><Relationship Id="rId712" Type="http://schemas.openxmlformats.org/officeDocument/2006/relationships/hyperlink" Target="http://portal.3gpp.org/desktopmodules/Specifications/SpecificationDetails.aspx?specificationId=3797" TargetMode="External"/><Relationship Id="rId37" Type="http://schemas.openxmlformats.org/officeDocument/2006/relationships/hyperlink" Target="http://webapp.etsi.org/teldir/ListPersDetails.asp?PersId=40317" TargetMode="External"/><Relationship Id="rId79" Type="http://schemas.openxmlformats.org/officeDocument/2006/relationships/hyperlink" Target="http://webapp.etsi.org/teldir/ListPersDetails.asp?PersId=57639" TargetMode="External"/><Relationship Id="rId102" Type="http://schemas.openxmlformats.org/officeDocument/2006/relationships/hyperlink" Target="https://www.3gpp.org/ftp/TSG_RAN/WG4_Radio/TSGR4_98bis_e/Docs/R4-2105049.zip" TargetMode="External"/><Relationship Id="rId144" Type="http://schemas.openxmlformats.org/officeDocument/2006/relationships/hyperlink" Target="http://portal.3gpp.org/desktopmodules/Release/ReleaseDetails.aspx?releaseId=192" TargetMode="External"/><Relationship Id="rId547" Type="http://schemas.openxmlformats.org/officeDocument/2006/relationships/hyperlink" Target="http://portal.3gpp.org/desktopmodules/WorkItem/WorkItemDetails.aspx?workitemId=881107" TargetMode="External"/><Relationship Id="rId589" Type="http://schemas.openxmlformats.org/officeDocument/2006/relationships/hyperlink" Target="https://www.3gpp.org/ftp/TSG_RAN/WG4_Radio/TSGR4_98bis_e/Docs/R4-2106383.zip" TargetMode="External"/><Relationship Id="rId90" Type="http://schemas.openxmlformats.org/officeDocument/2006/relationships/hyperlink" Target="https://www.3gpp.org/ftp/TSG_RAN/WG4_Radio/TSGR4_98bis_e/Docs/R4-2106772.zip" TargetMode="External"/><Relationship Id="rId186" Type="http://schemas.openxmlformats.org/officeDocument/2006/relationships/hyperlink" Target="http://portal.3gpp.org/desktopmodules/Release/ReleaseDetails.aspx?releaseId=192" TargetMode="External"/><Relationship Id="rId351" Type="http://schemas.openxmlformats.org/officeDocument/2006/relationships/hyperlink" Target="http://webapp.etsi.org/teldir/ListPersDetails.asp?PersId=69954" TargetMode="External"/><Relationship Id="rId393" Type="http://schemas.openxmlformats.org/officeDocument/2006/relationships/hyperlink" Target="http://webapp.etsi.org/teldir/ListPersDetails.asp?PersId=56972" TargetMode="External"/><Relationship Id="rId407" Type="http://schemas.openxmlformats.org/officeDocument/2006/relationships/hyperlink" Target="http://portal.3gpp.org/desktopmodules/Release/ReleaseDetails.aspx?releaseId=192" TargetMode="External"/><Relationship Id="rId449" Type="http://schemas.openxmlformats.org/officeDocument/2006/relationships/hyperlink" Target="http://portal.3gpp.org/desktopmodules/Release/ReleaseDetails.aspx?releaseId=192" TargetMode="External"/><Relationship Id="rId614" Type="http://schemas.openxmlformats.org/officeDocument/2006/relationships/hyperlink" Target="http://webapp.etsi.org/teldir/ListPersDetails.asp?PersId=43891" TargetMode="External"/><Relationship Id="rId656" Type="http://schemas.openxmlformats.org/officeDocument/2006/relationships/hyperlink" Target="http://portal.3gpp.org/desktopmodules/WorkItem/WorkItemDetails.aspx?workitemId=881108" TargetMode="External"/><Relationship Id="rId211" Type="http://schemas.openxmlformats.org/officeDocument/2006/relationships/hyperlink" Target="http://portal.3gpp.org/desktopmodules/Specifications/SpecificationDetails.aspx?specificationId=3792" TargetMode="External"/><Relationship Id="rId253" Type="http://schemas.openxmlformats.org/officeDocument/2006/relationships/hyperlink" Target="http://portal.3gpp.org/desktopmodules/Specifications/SpecificationDetails.aspx?specificationId=3792" TargetMode="External"/><Relationship Id="rId295" Type="http://schemas.openxmlformats.org/officeDocument/2006/relationships/hyperlink" Target="https://www.3gpp.org/ftp/TSG_RAN/WG4_Radio/TSGR4_98bis_e/Docs/R4-2106743.zip" TargetMode="External"/><Relationship Id="rId309" Type="http://schemas.openxmlformats.org/officeDocument/2006/relationships/hyperlink" Target="https://www.3gpp.org/ftp/TSG_RAN/WG4_Radio/TSGR4_98bis_e/Docs/R4-2106750.zip" TargetMode="External"/><Relationship Id="rId460" Type="http://schemas.openxmlformats.org/officeDocument/2006/relationships/hyperlink" Target="http://portal.3gpp.org/desktopmodules/WorkItem/WorkItemDetails.aspx?workitemId=881002" TargetMode="External"/><Relationship Id="rId516" Type="http://schemas.openxmlformats.org/officeDocument/2006/relationships/hyperlink" Target="http://portal.3gpp.org/desktopmodules/Specifications/SpecificationDetails.aspx?specificationId=3283" TargetMode="External"/><Relationship Id="rId698" Type="http://schemas.openxmlformats.org/officeDocument/2006/relationships/hyperlink" Target="http://portal.3gpp.org/desktopmodules/WorkItem/WorkItemDetails.aspx?workitemId=881010" TargetMode="External"/><Relationship Id="rId48" Type="http://schemas.openxmlformats.org/officeDocument/2006/relationships/hyperlink" Target="https://www.3gpp.org/ftp/TSG_RAN/WG4_Radio/TSGR4_98bis_e/Docs/R4-2105063.zip" TargetMode="External"/><Relationship Id="rId113" Type="http://schemas.openxmlformats.org/officeDocument/2006/relationships/hyperlink" Target="http://webapp.etsi.org/teldir/ListPersDetails.asp?PersId=61837" TargetMode="External"/><Relationship Id="rId320" Type="http://schemas.openxmlformats.org/officeDocument/2006/relationships/hyperlink" Target="http://webapp.etsi.org/teldir/ListPersDetails.asp?PersId=56972" TargetMode="External"/><Relationship Id="rId558" Type="http://schemas.openxmlformats.org/officeDocument/2006/relationships/hyperlink" Target="http://portal.3gpp.org/desktopmodules/Specifications/SpecificationDetails.aspx?specificationId=3793" TargetMode="External"/><Relationship Id="rId155" Type="http://schemas.openxmlformats.org/officeDocument/2006/relationships/hyperlink" Target="http://portal.3gpp.org/desktopmodules/WorkItem/WorkItemDetails.aspx?workitemId=881106" TargetMode="External"/><Relationship Id="rId197" Type="http://schemas.openxmlformats.org/officeDocument/2006/relationships/hyperlink" Target="http://portal.3gpp.org/desktopmodules/WorkItem/WorkItemDetails.aspx?workitemId=881106" TargetMode="External"/><Relationship Id="rId362" Type="http://schemas.openxmlformats.org/officeDocument/2006/relationships/hyperlink" Target="http://webapp.etsi.org/teldir/ListPersDetails.asp?PersId=34261" TargetMode="External"/><Relationship Id="rId418" Type="http://schemas.openxmlformats.org/officeDocument/2006/relationships/hyperlink" Target="http://portal.3gpp.org/desktopmodules/WorkItem/WorkItemDetails.aspx?workitemId=881002" TargetMode="External"/><Relationship Id="rId625" Type="http://schemas.openxmlformats.org/officeDocument/2006/relationships/hyperlink" Target="http://portal.3gpp.org/desktopmodules/Specifications/SpecificationDetails.aspx?specificationId=3283" TargetMode="External"/><Relationship Id="rId222" Type="http://schemas.openxmlformats.org/officeDocument/2006/relationships/hyperlink" Target="http://portal.3gpp.org/desktopmodules/Release/ReleaseDetails.aspx?releaseId=192" TargetMode="External"/><Relationship Id="rId264" Type="http://schemas.openxmlformats.org/officeDocument/2006/relationships/hyperlink" Target="http://portal.3gpp.org/desktopmodules/Release/ReleaseDetails.aspx?releaseId=192" TargetMode="External"/><Relationship Id="rId471" Type="http://schemas.openxmlformats.org/officeDocument/2006/relationships/hyperlink" Target="http://portal.3gpp.org/desktopmodules/Specifications/SpecificationDetails.aspx?specificationId=3798" TargetMode="External"/><Relationship Id="rId667" Type="http://schemas.openxmlformats.org/officeDocument/2006/relationships/hyperlink" Target="http://portal.3gpp.org/desktopmodules/Specifications/SpecificationDetails.aspx?specificationId=3283" TargetMode="External"/><Relationship Id="rId17" Type="http://schemas.openxmlformats.org/officeDocument/2006/relationships/hyperlink" Target="http://webapp.etsi.org/teldir/ListPersDetails.asp?PersId=69954" TargetMode="External"/><Relationship Id="rId59" Type="http://schemas.openxmlformats.org/officeDocument/2006/relationships/hyperlink" Target="http://webapp.etsi.org/teldir/ListPersDetails.asp?PersId=40317" TargetMode="External"/><Relationship Id="rId124" Type="http://schemas.openxmlformats.org/officeDocument/2006/relationships/hyperlink" Target="http://portal.3gpp.org/desktopmodules/Specifications/SpecificationDetails.aspx?specificationId=3792" TargetMode="External"/><Relationship Id="rId527" Type="http://schemas.openxmlformats.org/officeDocument/2006/relationships/hyperlink" Target="http://portal.3gpp.org/desktopmodules/Release/ReleaseDetails.aspx?releaseId=192" TargetMode="External"/><Relationship Id="rId569" Type="http://schemas.openxmlformats.org/officeDocument/2006/relationships/hyperlink" Target="http://webapp.etsi.org/teldir/ListPersDetails.asp?PersId=56972" TargetMode="External"/><Relationship Id="rId70" Type="http://schemas.openxmlformats.org/officeDocument/2006/relationships/hyperlink" Target="https://www.3gpp.org/ftp/TSG_RAN/WG4_Radio/TSGR4_98bis_e/Docs/R4-2106572.zip" TargetMode="External"/><Relationship Id="rId166" Type="http://schemas.openxmlformats.org/officeDocument/2006/relationships/hyperlink" Target="http://portal.3gpp.org/desktopmodules/Specifications/SpecificationDetails.aspx?specificationId=3792" TargetMode="External"/><Relationship Id="rId331" Type="http://schemas.openxmlformats.org/officeDocument/2006/relationships/hyperlink" Target="https://www.3gpp.org/ftp/TSG_RAN/WG4_Radio/TSGR4_98bis_e/Docs/R4-2106768.zip" TargetMode="External"/><Relationship Id="rId373" Type="http://schemas.openxmlformats.org/officeDocument/2006/relationships/hyperlink" Target="http://webapp.etsi.org/teldir/ListPersDetails.asp?PersId=80243" TargetMode="External"/><Relationship Id="rId429" Type="http://schemas.openxmlformats.org/officeDocument/2006/relationships/hyperlink" Target="http://portal.3gpp.org/desktopmodules/Specifications/SpecificationDetails.aspx?specificationId=3788" TargetMode="External"/><Relationship Id="rId580" Type="http://schemas.openxmlformats.org/officeDocument/2006/relationships/hyperlink" Target="http://webapp.etsi.org/teldir/ListPersDetails.asp?PersId=40317" TargetMode="External"/><Relationship Id="rId636" Type="http://schemas.openxmlformats.org/officeDocument/2006/relationships/hyperlink" Target="http://portal.3gpp.org/desktopmodules/Release/ReleaseDetails.aspx?releaseId=192" TargetMode="External"/><Relationship Id="rId1" Type="http://schemas.openxmlformats.org/officeDocument/2006/relationships/hyperlink" Target="https://www.3gpp.org/ftp/TSG_RAN/WG4_Radio/TSGR4_98bis_e/Docs/R4-2104412.zip" TargetMode="External"/><Relationship Id="rId233" Type="http://schemas.openxmlformats.org/officeDocument/2006/relationships/hyperlink" Target="http://portal.3gpp.org/desktopmodules/WorkItem/WorkItemDetails.aspx?workitemId=881106" TargetMode="External"/><Relationship Id="rId440" Type="http://schemas.openxmlformats.org/officeDocument/2006/relationships/hyperlink" Target="http://portal.3gpp.org/desktopmodules/Release/ReleaseDetails.aspx?releaseId=192" TargetMode="External"/><Relationship Id="rId678" Type="http://schemas.openxmlformats.org/officeDocument/2006/relationships/hyperlink" Target="http://portal.3gpp.org/desktopmodules/Release/ReleaseDetails.aspx?releaseId=192" TargetMode="External"/><Relationship Id="rId28" Type="http://schemas.openxmlformats.org/officeDocument/2006/relationships/hyperlink" Target="https://www.3gpp.org/ftp/TSG_RAN/WG4_Radio/TSGR4_98bis_e/Docs/R4-2104910.zip" TargetMode="External"/><Relationship Id="rId275" Type="http://schemas.openxmlformats.org/officeDocument/2006/relationships/hyperlink" Target="http://portal.3gpp.org/desktopmodules/WorkItem/WorkItemDetails.aspx?workitemId=881006" TargetMode="External"/><Relationship Id="rId300" Type="http://schemas.openxmlformats.org/officeDocument/2006/relationships/hyperlink" Target="http://webapp.etsi.org/teldir/ListPersDetails.asp?PersId=56972" TargetMode="External"/><Relationship Id="rId482" Type="http://schemas.openxmlformats.org/officeDocument/2006/relationships/hyperlink" Target="http://portal.3gpp.org/desktopmodules/Release/ReleaseDetails.aspx?releaseId=192" TargetMode="External"/><Relationship Id="rId538" Type="http://schemas.openxmlformats.org/officeDocument/2006/relationships/hyperlink" Target="http://portal.3gpp.org/desktopmodules/WorkItem/WorkItemDetails.aspx?workitemId=881107" TargetMode="External"/><Relationship Id="rId703" Type="http://schemas.openxmlformats.org/officeDocument/2006/relationships/hyperlink" Target="http://portal.3gpp.org/desktopmodules/Specifications/SpecificationDetails.aspx?specificationId=3789" TargetMode="External"/><Relationship Id="rId81" Type="http://schemas.openxmlformats.org/officeDocument/2006/relationships/hyperlink" Target="http://webapp.etsi.org/teldir/ListPersDetails.asp?PersId=57639" TargetMode="External"/><Relationship Id="rId135" Type="http://schemas.openxmlformats.org/officeDocument/2006/relationships/hyperlink" Target="http://portal.3gpp.org/desktopmodules/Release/ReleaseDetails.aspx?releaseId=192" TargetMode="External"/><Relationship Id="rId177" Type="http://schemas.openxmlformats.org/officeDocument/2006/relationships/hyperlink" Target="http://portal.3gpp.org/desktopmodules/Release/ReleaseDetails.aspx?releaseId=192" TargetMode="External"/><Relationship Id="rId342" Type="http://schemas.openxmlformats.org/officeDocument/2006/relationships/hyperlink" Target="https://www.3gpp.org/ftp/TSG_RAN/WG4_Radio/TSGR4_98bis_e/Docs/R4-2105166.zip" TargetMode="External"/><Relationship Id="rId384" Type="http://schemas.openxmlformats.org/officeDocument/2006/relationships/hyperlink" Target="https://www.3gpp.org/ftp/TSG_RAN/WG4_Radio/TSGR4_98bis_e/Docs/R4-2105072.zip" TargetMode="External"/><Relationship Id="rId591" Type="http://schemas.openxmlformats.org/officeDocument/2006/relationships/hyperlink" Target="https://www.3gpp.org/ftp/TSG_RAN/WG4_Radio/TSGR4_98bis_e/Docs/R4-2106496.zip" TargetMode="External"/><Relationship Id="rId605" Type="http://schemas.openxmlformats.org/officeDocument/2006/relationships/hyperlink" Target="https://www.3gpp.org/ftp/TSG_RAN/WG4_Radio/TSGR4_98bis_e/Docs/R4-2106771.zip" TargetMode="External"/><Relationship Id="rId202" Type="http://schemas.openxmlformats.org/officeDocument/2006/relationships/hyperlink" Target="http://portal.3gpp.org/desktopmodules/Specifications/SpecificationDetails.aspx?specificationId=3792" TargetMode="External"/><Relationship Id="rId244" Type="http://schemas.openxmlformats.org/officeDocument/2006/relationships/hyperlink" Target="http://portal.3gpp.org/desktopmodules/Specifications/SpecificationDetails.aspx?specificationId=3792" TargetMode="External"/><Relationship Id="rId647" Type="http://schemas.openxmlformats.org/officeDocument/2006/relationships/hyperlink" Target="http://portal.3gpp.org/desktopmodules/WorkItem/WorkItemDetails.aspx?workitemId=881008" TargetMode="External"/><Relationship Id="rId689" Type="http://schemas.openxmlformats.org/officeDocument/2006/relationships/hyperlink" Target="http://portal.3gpp.org/desktopmodules/WorkItem/WorkItemDetails.aspx?workitemId=881003" TargetMode="External"/><Relationship Id="rId39" Type="http://schemas.openxmlformats.org/officeDocument/2006/relationships/hyperlink" Target="http://webapp.etsi.org/teldir/ListPersDetails.asp?PersId=40317" TargetMode="External"/><Relationship Id="rId286" Type="http://schemas.openxmlformats.org/officeDocument/2006/relationships/hyperlink" Target="http://webapp.etsi.org/teldir/ListPersDetails.asp?PersId=46654" TargetMode="External"/><Relationship Id="rId451" Type="http://schemas.openxmlformats.org/officeDocument/2006/relationships/hyperlink" Target="http://portal.3gpp.org/desktopmodules/WorkItem/WorkItemDetails.aspx?workitemId=881002" TargetMode="External"/><Relationship Id="rId493" Type="http://schemas.openxmlformats.org/officeDocument/2006/relationships/hyperlink" Target="http://portal.3gpp.org/desktopmodules/WorkItem/WorkItemDetails.aspx?workitemId=881112" TargetMode="External"/><Relationship Id="rId507" Type="http://schemas.openxmlformats.org/officeDocument/2006/relationships/hyperlink" Target="http://portal.3gpp.org/desktopmodules/Specifications/SpecificationDetails.aspx?specificationId=3793" TargetMode="External"/><Relationship Id="rId549" Type="http://schemas.openxmlformats.org/officeDocument/2006/relationships/hyperlink" Target="http://portal.3gpp.org/desktopmodules/Specifications/SpecificationDetails.aspx?specificationId=3793" TargetMode="External"/><Relationship Id="rId714" Type="http://schemas.openxmlformats.org/officeDocument/2006/relationships/hyperlink" Target="http://portal.3gpp.org/desktopmodules/Release/ReleaseDetails.aspx?releaseId=192" TargetMode="External"/><Relationship Id="rId50" Type="http://schemas.openxmlformats.org/officeDocument/2006/relationships/hyperlink" Target="https://www.3gpp.org/ftp/TSG_RAN/WG4_Radio/TSGR4_98bis_e/Docs/R4-2105064.zip" TargetMode="External"/><Relationship Id="rId104" Type="http://schemas.openxmlformats.org/officeDocument/2006/relationships/hyperlink" Target="https://www.3gpp.org/ftp/TSG_RAN/WG4_Radio/TSGR4_98bis_e/Docs/R4-2106495.zip" TargetMode="External"/><Relationship Id="rId146" Type="http://schemas.openxmlformats.org/officeDocument/2006/relationships/hyperlink" Target="http://portal.3gpp.org/desktopmodules/WorkItem/WorkItemDetails.aspx?workitemId=881106" TargetMode="External"/><Relationship Id="rId188" Type="http://schemas.openxmlformats.org/officeDocument/2006/relationships/hyperlink" Target="http://portal.3gpp.org/desktopmodules/WorkItem/WorkItemDetails.aspx?workitemId=881106" TargetMode="External"/><Relationship Id="rId311" Type="http://schemas.openxmlformats.org/officeDocument/2006/relationships/hyperlink" Target="https://www.3gpp.org/ftp/TSG_RAN/WG4_Radio/TSGR4_98bis_e/Docs/R4-2106751.zip" TargetMode="External"/><Relationship Id="rId353" Type="http://schemas.openxmlformats.org/officeDocument/2006/relationships/hyperlink" Target="http://webapp.etsi.org/teldir/ListPersDetails.asp?PersId=86945" TargetMode="External"/><Relationship Id="rId395" Type="http://schemas.openxmlformats.org/officeDocument/2006/relationships/hyperlink" Target="http://webapp.etsi.org/teldir/ListPersDetails.asp?PersId=56972" TargetMode="External"/><Relationship Id="rId409" Type="http://schemas.openxmlformats.org/officeDocument/2006/relationships/hyperlink" Target="http://portal.3gpp.org/desktopmodules/WorkItem/WorkItemDetails.aspx?workitemId=881102" TargetMode="External"/><Relationship Id="rId560" Type="http://schemas.openxmlformats.org/officeDocument/2006/relationships/hyperlink" Target="http://portal.3gpp.org/desktopmodules/Release/ReleaseDetails.aspx?releaseId=192" TargetMode="External"/><Relationship Id="rId92" Type="http://schemas.openxmlformats.org/officeDocument/2006/relationships/hyperlink" Target="https://www.3gpp.org/ftp/TSG_RAN/WG4_Radio/TSGR4_98bis_e/Docs/R4-2106773.zip" TargetMode="External"/><Relationship Id="rId213" Type="http://schemas.openxmlformats.org/officeDocument/2006/relationships/hyperlink" Target="http://portal.3gpp.org/desktopmodules/Release/ReleaseDetails.aspx?releaseId=192" TargetMode="External"/><Relationship Id="rId420" Type="http://schemas.openxmlformats.org/officeDocument/2006/relationships/hyperlink" Target="http://portal.3gpp.org/desktopmodules/Specifications/SpecificationDetails.aspx?specificationId=3788" TargetMode="External"/><Relationship Id="rId616" Type="http://schemas.openxmlformats.org/officeDocument/2006/relationships/hyperlink" Target="http://webapp.etsi.org/teldir/ListPersDetails.asp?PersId=43891" TargetMode="External"/><Relationship Id="rId658" Type="http://schemas.openxmlformats.org/officeDocument/2006/relationships/hyperlink" Target="http://portal.3gpp.org/desktopmodules/Specifications/SpecificationDetails.aspx?specificationId=3283" TargetMode="External"/><Relationship Id="rId255" Type="http://schemas.openxmlformats.org/officeDocument/2006/relationships/hyperlink" Target="http://portal.3gpp.org/desktopmodules/Release/ReleaseDetails.aspx?releaseId=192" TargetMode="External"/><Relationship Id="rId297" Type="http://schemas.openxmlformats.org/officeDocument/2006/relationships/hyperlink" Target="https://www.3gpp.org/ftp/TSG_RAN/WG4_Radio/TSGR4_98bis_e/Docs/R4-2106744.zip" TargetMode="External"/><Relationship Id="rId462" Type="http://schemas.openxmlformats.org/officeDocument/2006/relationships/hyperlink" Target="http://portal.3gpp.org/desktopmodules/Specifications/SpecificationDetails.aspx?specificationId=3788" TargetMode="External"/><Relationship Id="rId518" Type="http://schemas.openxmlformats.org/officeDocument/2006/relationships/hyperlink" Target="http://portal.3gpp.org/desktopmodules/Release/ReleaseDetails.aspx?releaseId=192" TargetMode="External"/><Relationship Id="rId115" Type="http://schemas.openxmlformats.org/officeDocument/2006/relationships/hyperlink" Target="http://portal.3gpp.org/desktopmodules/Specifications/SpecificationDetails.aspx?specificationId=3792" TargetMode="External"/><Relationship Id="rId157" Type="http://schemas.openxmlformats.org/officeDocument/2006/relationships/hyperlink" Target="http://portal.3gpp.org/desktopmodules/Specifications/SpecificationDetails.aspx?specificationId=3283" TargetMode="External"/><Relationship Id="rId322" Type="http://schemas.openxmlformats.org/officeDocument/2006/relationships/hyperlink" Target="http://webapp.etsi.org/teldir/ListPersDetails.asp?PersId=56972" TargetMode="External"/><Relationship Id="rId364" Type="http://schemas.openxmlformats.org/officeDocument/2006/relationships/hyperlink" Target="http://webapp.etsi.org/teldir/ListPersDetails.asp?PersId=57639" TargetMode="External"/><Relationship Id="rId61" Type="http://schemas.openxmlformats.org/officeDocument/2006/relationships/hyperlink" Target="http://webapp.etsi.org/teldir/ListPersDetails.asp?PersId=43891" TargetMode="External"/><Relationship Id="rId199" Type="http://schemas.openxmlformats.org/officeDocument/2006/relationships/hyperlink" Target="http://portal.3gpp.org/desktopmodules/Specifications/SpecificationDetails.aspx?specificationId=3792" TargetMode="External"/><Relationship Id="rId571" Type="http://schemas.openxmlformats.org/officeDocument/2006/relationships/hyperlink" Target="http://webapp.etsi.org/teldir/ListPersDetails.asp?PersId=56972" TargetMode="External"/><Relationship Id="rId627" Type="http://schemas.openxmlformats.org/officeDocument/2006/relationships/hyperlink" Target="http://portal.3gpp.org/desktopmodules/Release/ReleaseDetails.aspx?releaseId=192" TargetMode="External"/><Relationship Id="rId669" Type="http://schemas.openxmlformats.org/officeDocument/2006/relationships/hyperlink" Target="http://portal.3gpp.org/desktopmodules/Release/ReleaseDetails.aspx?releaseId=192" TargetMode="External"/><Relationship Id="rId19" Type="http://schemas.openxmlformats.org/officeDocument/2006/relationships/hyperlink" Target="http://webapp.etsi.org/teldir/ListPersDetails.asp?PersId=75429" TargetMode="External"/><Relationship Id="rId224" Type="http://schemas.openxmlformats.org/officeDocument/2006/relationships/hyperlink" Target="http://portal.3gpp.org/desktopmodules/WorkItem/WorkItemDetails.aspx?workitemId=881106" TargetMode="External"/><Relationship Id="rId266" Type="http://schemas.openxmlformats.org/officeDocument/2006/relationships/hyperlink" Target="http://portal.3gpp.org/desktopmodules/WorkItem/WorkItemDetails.aspx?workitemId=881006" TargetMode="External"/><Relationship Id="rId431" Type="http://schemas.openxmlformats.org/officeDocument/2006/relationships/hyperlink" Target="http://portal.3gpp.org/desktopmodules/Release/ReleaseDetails.aspx?releaseId=192" TargetMode="External"/><Relationship Id="rId473" Type="http://schemas.openxmlformats.org/officeDocument/2006/relationships/hyperlink" Target="http://portal.3gpp.org/desktopmodules/Release/ReleaseDetails.aspx?releaseId=192" TargetMode="External"/><Relationship Id="rId529" Type="http://schemas.openxmlformats.org/officeDocument/2006/relationships/hyperlink" Target="http://portal.3gpp.org/desktopmodules/WorkItem/WorkItemDetails.aspx?workitemId=881112" TargetMode="External"/><Relationship Id="rId680" Type="http://schemas.openxmlformats.org/officeDocument/2006/relationships/hyperlink" Target="http://portal.3gpp.org/desktopmodules/WorkItem/WorkItemDetails.aspx?workitemId=881008" TargetMode="External"/><Relationship Id="rId30" Type="http://schemas.openxmlformats.org/officeDocument/2006/relationships/hyperlink" Target="https://www.3gpp.org/ftp/TSG_RAN/WG4_Radio/TSGR4_98bis_e/Docs/R4-2104911.zip" TargetMode="External"/><Relationship Id="rId126" Type="http://schemas.openxmlformats.org/officeDocument/2006/relationships/hyperlink" Target="http://portal.3gpp.org/desktopmodules/Release/ReleaseDetails.aspx?releaseId=192" TargetMode="External"/><Relationship Id="rId168" Type="http://schemas.openxmlformats.org/officeDocument/2006/relationships/hyperlink" Target="http://portal.3gpp.org/desktopmodules/Release/ReleaseDetails.aspx?releaseId=192" TargetMode="External"/><Relationship Id="rId333" Type="http://schemas.openxmlformats.org/officeDocument/2006/relationships/hyperlink" Target="http://webapp.etsi.org/teldir/ListPersDetails.asp?PersId=83353" TargetMode="External"/><Relationship Id="rId540" Type="http://schemas.openxmlformats.org/officeDocument/2006/relationships/hyperlink" Target="http://portal.3gpp.org/desktopmodules/Specifications/SpecificationDetails.aspx?specificationId=3793" TargetMode="External"/><Relationship Id="rId72" Type="http://schemas.openxmlformats.org/officeDocument/2006/relationships/hyperlink" Target="https://www.3gpp.org/ftp/TSG_RAN/WG4_Radio/TSGR4_98bis_e/Docs/R4-2106585.zip" TargetMode="External"/><Relationship Id="rId375" Type="http://schemas.openxmlformats.org/officeDocument/2006/relationships/hyperlink" Target="http://webapp.etsi.org/teldir/ListPersDetails.asp?PersId=80243" TargetMode="External"/><Relationship Id="rId582" Type="http://schemas.openxmlformats.org/officeDocument/2006/relationships/hyperlink" Target="https://www.3gpp.org/ftp/TSG_RAN/WG4_Radio/TSGR4_98bis_e/Docs/R4-2106653.zip" TargetMode="External"/><Relationship Id="rId638" Type="http://schemas.openxmlformats.org/officeDocument/2006/relationships/hyperlink" Target="http://portal.3gpp.org/desktopmodules/WorkItem/WorkItemDetails.aspx?workitemId=881109" TargetMode="External"/><Relationship Id="rId3" Type="http://schemas.openxmlformats.org/officeDocument/2006/relationships/hyperlink" Target="https://www.3gpp.org/ftp/TSG_RAN/WG4_Radio/TSGR4_98bis_e/Docs/R4-2104413.zip" TargetMode="External"/><Relationship Id="rId235" Type="http://schemas.openxmlformats.org/officeDocument/2006/relationships/hyperlink" Target="http://portal.3gpp.org/desktopmodules/Specifications/SpecificationDetails.aspx?specificationId=3283" TargetMode="External"/><Relationship Id="rId277" Type="http://schemas.openxmlformats.org/officeDocument/2006/relationships/hyperlink" Target="http://portal.3gpp.org/desktopmodules/Specifications/SpecificationDetails.aspx?specificationId=3792" TargetMode="External"/><Relationship Id="rId400" Type="http://schemas.openxmlformats.org/officeDocument/2006/relationships/hyperlink" Target="http://portal.3gpp.org/desktopmodules/WorkItem/WorkItemDetails.aspx?workitemId=881102" TargetMode="External"/><Relationship Id="rId442" Type="http://schemas.openxmlformats.org/officeDocument/2006/relationships/hyperlink" Target="http://portal.3gpp.org/desktopmodules/WorkItem/WorkItemDetails.aspx?workitemId=881002" TargetMode="External"/><Relationship Id="rId484" Type="http://schemas.openxmlformats.org/officeDocument/2006/relationships/hyperlink" Target="http://portal.3gpp.org/desktopmodules/WorkItem/WorkItemDetails.aspx?workitemId=881112" TargetMode="External"/><Relationship Id="rId705" Type="http://schemas.openxmlformats.org/officeDocument/2006/relationships/hyperlink" Target="http://portal.3gpp.org/desktopmodules/Release/ReleaseDetails.aspx?releaseId=192" TargetMode="External"/><Relationship Id="rId137" Type="http://schemas.openxmlformats.org/officeDocument/2006/relationships/hyperlink" Target="http://portal.3gpp.org/desktopmodules/WorkItem/WorkItemDetails.aspx?workitemId=881106" TargetMode="External"/><Relationship Id="rId302" Type="http://schemas.openxmlformats.org/officeDocument/2006/relationships/hyperlink" Target="http://webapp.etsi.org/teldir/ListPersDetails.asp?PersId=56972" TargetMode="External"/><Relationship Id="rId344" Type="http://schemas.openxmlformats.org/officeDocument/2006/relationships/hyperlink" Target="https://www.3gpp.org/ftp/TSG_RAN/WG4_Radio/TSGR4_98bis_e/Docs/R4-2105167.zip" TargetMode="External"/><Relationship Id="rId691" Type="http://schemas.openxmlformats.org/officeDocument/2006/relationships/hyperlink" Target="http://portal.3gpp.org/desktopmodules/Specifications/SpecificationDetails.aspx?specificationId=3794" TargetMode="External"/><Relationship Id="rId41" Type="http://schemas.openxmlformats.org/officeDocument/2006/relationships/hyperlink" Target="http://webapp.etsi.org/teldir/ListPersDetails.asp?PersId=40317" TargetMode="External"/><Relationship Id="rId83" Type="http://schemas.openxmlformats.org/officeDocument/2006/relationships/hyperlink" Target="http://webapp.etsi.org/teldir/ListPersDetails.asp?PersId=56972" TargetMode="External"/><Relationship Id="rId179" Type="http://schemas.openxmlformats.org/officeDocument/2006/relationships/hyperlink" Target="http://portal.3gpp.org/desktopmodules/WorkItem/WorkItemDetails.aspx?workitemId=881106" TargetMode="External"/><Relationship Id="rId386" Type="http://schemas.openxmlformats.org/officeDocument/2006/relationships/hyperlink" Target="https://www.3gpp.org/ftp/TSG_RAN/WG4_Radio/TSGR4_98bis_e/Docs/R4-2106652.zip" TargetMode="External"/><Relationship Id="rId551" Type="http://schemas.openxmlformats.org/officeDocument/2006/relationships/hyperlink" Target="http://portal.3gpp.org/desktopmodules/Release/ReleaseDetails.aspx?releaseId=192" TargetMode="External"/><Relationship Id="rId593" Type="http://schemas.openxmlformats.org/officeDocument/2006/relationships/hyperlink" Target="https://www.3gpp.org/ftp/TSG_RAN/WG4_Radio/TSGR4_98bis_e/Docs/R4-2106497.zip" TargetMode="External"/><Relationship Id="rId607" Type="http://schemas.openxmlformats.org/officeDocument/2006/relationships/hyperlink" Target="http://webapp.etsi.org/teldir/ListPersDetails.asp?PersId=43891" TargetMode="External"/><Relationship Id="rId649" Type="http://schemas.openxmlformats.org/officeDocument/2006/relationships/hyperlink" Target="http://portal.3gpp.org/desktopmodules/Specifications/SpecificationDetails.aspx?specificationId=3795" TargetMode="External"/><Relationship Id="rId190" Type="http://schemas.openxmlformats.org/officeDocument/2006/relationships/hyperlink" Target="http://portal.3gpp.org/desktopmodules/Specifications/SpecificationDetails.aspx?specificationId=3792" TargetMode="External"/><Relationship Id="rId204" Type="http://schemas.openxmlformats.org/officeDocument/2006/relationships/hyperlink" Target="http://portal.3gpp.org/desktopmodules/Release/ReleaseDetails.aspx?releaseId=192" TargetMode="External"/><Relationship Id="rId246" Type="http://schemas.openxmlformats.org/officeDocument/2006/relationships/hyperlink" Target="http://portal.3gpp.org/desktopmodules/Release/ReleaseDetails.aspx?releaseId=192" TargetMode="External"/><Relationship Id="rId288" Type="http://schemas.openxmlformats.org/officeDocument/2006/relationships/hyperlink" Target="http://webapp.etsi.org/teldir/ListPersDetails.asp?PersId=46654" TargetMode="External"/><Relationship Id="rId411" Type="http://schemas.openxmlformats.org/officeDocument/2006/relationships/hyperlink" Target="http://portal.3gpp.org/desktopmodules/Specifications/SpecificationDetails.aspx?specificationId=3788" TargetMode="External"/><Relationship Id="rId453" Type="http://schemas.openxmlformats.org/officeDocument/2006/relationships/hyperlink" Target="http://portal.3gpp.org/desktopmodules/Specifications/SpecificationDetails.aspx?specificationId=3788" TargetMode="External"/><Relationship Id="rId509" Type="http://schemas.openxmlformats.org/officeDocument/2006/relationships/hyperlink" Target="http://portal.3gpp.org/desktopmodules/Release/ReleaseDetails.aspx?releaseId=192" TargetMode="External"/><Relationship Id="rId660" Type="http://schemas.openxmlformats.org/officeDocument/2006/relationships/hyperlink" Target="http://portal.3gpp.org/desktopmodules/Release/ReleaseDetails.aspx?releaseId=192" TargetMode="External"/><Relationship Id="rId106" Type="http://schemas.openxmlformats.org/officeDocument/2006/relationships/hyperlink" Target="https://www.3gpp.org/ftp/TSG_RAN/WG4_Radio/TSGR4_98bis_e/Docs/R4-2106756.zip" TargetMode="External"/><Relationship Id="rId313" Type="http://schemas.openxmlformats.org/officeDocument/2006/relationships/hyperlink" Target="https://www.3gpp.org/ftp/TSG_RAN/WG4_Radio/TSGR4_98bis_e/Docs/R4-2106752.zip" TargetMode="External"/><Relationship Id="rId495" Type="http://schemas.openxmlformats.org/officeDocument/2006/relationships/hyperlink" Target="http://portal.3gpp.org/desktopmodules/Specifications/SpecificationDetails.aspx?specificationId=3798" TargetMode="External"/><Relationship Id="rId716" Type="http://schemas.openxmlformats.org/officeDocument/2006/relationships/hyperlink" Target="http://portal.3gpp.org/desktopmodules/WorkItem/WorkItemDetails.aspx?workitemId=890053" TargetMode="External"/><Relationship Id="rId10" Type="http://schemas.openxmlformats.org/officeDocument/2006/relationships/hyperlink" Target="https://www.3gpp.org/ftp/TSG_RAN/WG4_Radio/TSGR4_98bis_e/Docs/R4-2104417.zip" TargetMode="External"/><Relationship Id="rId52" Type="http://schemas.openxmlformats.org/officeDocument/2006/relationships/hyperlink" Target="https://www.3gpp.org/ftp/TSG_RAN/WG4_Radio/TSGR4_98bis_e/Docs/R4-2105065.zip" TargetMode="External"/><Relationship Id="rId94" Type="http://schemas.openxmlformats.org/officeDocument/2006/relationships/hyperlink" Target="https://www.3gpp.org/ftp/TSG_RAN/WG4_Radio/TSGR4_98bis_e/Docs/R4-2106774.zip" TargetMode="External"/><Relationship Id="rId148" Type="http://schemas.openxmlformats.org/officeDocument/2006/relationships/hyperlink" Target="http://portal.3gpp.org/desktopmodules/Specifications/SpecificationDetails.aspx?specificationId=3792" TargetMode="External"/><Relationship Id="rId355" Type="http://schemas.openxmlformats.org/officeDocument/2006/relationships/hyperlink" Target="http://webapp.etsi.org/teldir/ListPersDetails.asp?PersId=86945" TargetMode="External"/><Relationship Id="rId397" Type="http://schemas.openxmlformats.org/officeDocument/2006/relationships/hyperlink" Target="http://portal.3gpp.org/desktopmodules/Specifications/SpecificationDetails.aspx?specificationId=3788" TargetMode="External"/><Relationship Id="rId520" Type="http://schemas.openxmlformats.org/officeDocument/2006/relationships/hyperlink" Target="http://portal.3gpp.org/desktopmodules/WorkItem/WorkItemDetails.aspx?workitemId=881112" TargetMode="External"/><Relationship Id="rId562" Type="http://schemas.openxmlformats.org/officeDocument/2006/relationships/hyperlink" Target="http://portal.3gpp.org/desktopmodules/WorkItem/WorkItemDetails.aspx?workitemId=881007" TargetMode="External"/><Relationship Id="rId618" Type="http://schemas.openxmlformats.org/officeDocument/2006/relationships/hyperlink" Target="http://webapp.etsi.org/teldir/ListPersDetails.asp?PersId=83353" TargetMode="External"/><Relationship Id="rId215" Type="http://schemas.openxmlformats.org/officeDocument/2006/relationships/hyperlink" Target="http://portal.3gpp.org/desktopmodules/WorkItem/WorkItemDetails.aspx?workitemId=881106" TargetMode="External"/><Relationship Id="rId257" Type="http://schemas.openxmlformats.org/officeDocument/2006/relationships/hyperlink" Target="http://portal.3gpp.org/desktopmodules/WorkItem/WorkItemDetails.aspx?workitemId=881006" TargetMode="External"/><Relationship Id="rId422" Type="http://schemas.openxmlformats.org/officeDocument/2006/relationships/hyperlink" Target="http://portal.3gpp.org/desktopmodules/Release/ReleaseDetails.aspx?releaseId=192" TargetMode="External"/><Relationship Id="rId464" Type="http://schemas.openxmlformats.org/officeDocument/2006/relationships/hyperlink" Target="http://portal.3gpp.org/desktopmodules/Release/ReleaseDetails.aspx?releaseId=192" TargetMode="External"/><Relationship Id="rId299" Type="http://schemas.openxmlformats.org/officeDocument/2006/relationships/hyperlink" Target="https://www.3gpp.org/ftp/TSG_RAN/WG4_Radio/TSGR4_98bis_e/Docs/R4-2106745.zip" TargetMode="External"/><Relationship Id="rId63" Type="http://schemas.openxmlformats.org/officeDocument/2006/relationships/hyperlink" Target="http://webapp.etsi.org/teldir/ListPersDetails.asp?PersId=47239" TargetMode="External"/><Relationship Id="rId159" Type="http://schemas.openxmlformats.org/officeDocument/2006/relationships/hyperlink" Target="http://portal.3gpp.org/desktopmodules/Release/ReleaseDetails.aspx?releaseId=192" TargetMode="External"/><Relationship Id="rId366" Type="http://schemas.openxmlformats.org/officeDocument/2006/relationships/hyperlink" Target="http://webapp.etsi.org/teldir/ListPersDetails.asp?PersId=57639" TargetMode="External"/><Relationship Id="rId573" Type="http://schemas.openxmlformats.org/officeDocument/2006/relationships/hyperlink" Target="https://www.3gpp.org/ftp/TSG_RAN/WG4_Radio/TSGR4_98bis_e/Docs/R4-2104420.zip" TargetMode="External"/><Relationship Id="rId226" Type="http://schemas.openxmlformats.org/officeDocument/2006/relationships/hyperlink" Target="http://portal.3gpp.org/desktopmodules/Specifications/SpecificationDetails.aspx?specificationId=3792" TargetMode="External"/><Relationship Id="rId433" Type="http://schemas.openxmlformats.org/officeDocument/2006/relationships/hyperlink" Target="http://portal.3gpp.org/desktopmodules/WorkItem/WorkItemDetails.aspx?workitemId=881002" TargetMode="External"/><Relationship Id="rId640" Type="http://schemas.openxmlformats.org/officeDocument/2006/relationships/hyperlink" Target="http://portal.3gpp.org/desktopmodules/Specifications/SpecificationDetails.aspx?specificationId=3795" TargetMode="External"/><Relationship Id="rId74" Type="http://schemas.openxmlformats.org/officeDocument/2006/relationships/hyperlink" Target="https://www.3gpp.org/ftp/TSG_RAN/WG4_Radio/TSGR4_98bis_e/Docs/R4-2106586.zip" TargetMode="External"/><Relationship Id="rId377" Type="http://schemas.openxmlformats.org/officeDocument/2006/relationships/hyperlink" Target="http://webapp.etsi.org/teldir/ListPersDetails.asp?PersId=80243" TargetMode="External"/><Relationship Id="rId500" Type="http://schemas.openxmlformats.org/officeDocument/2006/relationships/hyperlink" Target="http://portal.3gpp.org/desktopmodules/Release/ReleaseDetails.aspx?releaseId=192" TargetMode="External"/><Relationship Id="rId584" Type="http://schemas.openxmlformats.org/officeDocument/2006/relationships/hyperlink" Target="https://www.3gpp.org/ftp/TSG_RAN/WG4_Radio/TSGR4_98bis_e/Docs/R4-2106837.zip" TargetMode="External"/><Relationship Id="rId5" Type="http://schemas.openxmlformats.org/officeDocument/2006/relationships/hyperlink" Target="https://www.3gpp.org/ftp/TSG_RAN/WG4_Radio/TSGR4_98bis_e/Docs/R4-2104414.zip" TargetMode="External"/><Relationship Id="rId237" Type="http://schemas.openxmlformats.org/officeDocument/2006/relationships/hyperlink" Target="http://portal.3gpp.org/desktopmodules/Release/ReleaseDetails.aspx?releaseId=192" TargetMode="External"/><Relationship Id="rId444" Type="http://schemas.openxmlformats.org/officeDocument/2006/relationships/hyperlink" Target="http://portal.3gpp.org/desktopmodules/Specifications/SpecificationDetails.aspx?specificationId=3788" TargetMode="External"/><Relationship Id="rId651" Type="http://schemas.openxmlformats.org/officeDocument/2006/relationships/hyperlink" Target="http://portal.3gpp.org/desktopmodules/Release/ReleaseDetails.aspx?releaseId=192" TargetMode="External"/><Relationship Id="rId290" Type="http://schemas.openxmlformats.org/officeDocument/2006/relationships/hyperlink" Target="http://webapp.etsi.org/teldir/ListPersDetails.asp?PersId=46654" TargetMode="External"/><Relationship Id="rId304" Type="http://schemas.openxmlformats.org/officeDocument/2006/relationships/hyperlink" Target="http://webapp.etsi.org/teldir/ListPersDetails.asp?PersId=56972" TargetMode="External"/><Relationship Id="rId388" Type="http://schemas.openxmlformats.org/officeDocument/2006/relationships/hyperlink" Target="https://www.3gpp.org/ftp/TSG_RAN/WG4_Radio/TSGR4_98bis_e/Docs/R4-2106718.zip" TargetMode="External"/><Relationship Id="rId511" Type="http://schemas.openxmlformats.org/officeDocument/2006/relationships/hyperlink" Target="http://portal.3gpp.org/desktopmodules/WorkItem/WorkItemDetails.aspx?workitemId=881107" TargetMode="External"/><Relationship Id="rId609" Type="http://schemas.openxmlformats.org/officeDocument/2006/relationships/hyperlink" Target="http://webapp.etsi.org/teldir/ListPersDetails.asp?PersId=84086" TargetMode="External"/><Relationship Id="rId85" Type="http://schemas.openxmlformats.org/officeDocument/2006/relationships/hyperlink" Target="http://webapp.etsi.org/teldir/ListPersDetails.asp?PersId=56972" TargetMode="External"/><Relationship Id="rId150" Type="http://schemas.openxmlformats.org/officeDocument/2006/relationships/hyperlink" Target="http://portal.3gpp.org/desktopmodules/Release/ReleaseDetails.aspx?releaseId=192" TargetMode="External"/><Relationship Id="rId595" Type="http://schemas.openxmlformats.org/officeDocument/2006/relationships/hyperlink" Target="https://www.3gpp.org/ftp/TSG_RAN/WG4_Radio/TSGR4_98bis_e/Docs/R4-2106719.zip" TargetMode="External"/><Relationship Id="rId248" Type="http://schemas.openxmlformats.org/officeDocument/2006/relationships/hyperlink" Target="http://portal.3gpp.org/desktopmodules/WorkItem/WorkItemDetails.aspx?workitemId=881006" TargetMode="External"/><Relationship Id="rId455" Type="http://schemas.openxmlformats.org/officeDocument/2006/relationships/hyperlink" Target="http://portal.3gpp.org/desktopmodules/Release/ReleaseDetails.aspx?releaseId=192" TargetMode="External"/><Relationship Id="rId662" Type="http://schemas.openxmlformats.org/officeDocument/2006/relationships/hyperlink" Target="http://portal.3gpp.org/desktopmodules/WorkItem/WorkItemDetails.aspx?workitemId=881108" TargetMode="External"/><Relationship Id="rId12" Type="http://schemas.openxmlformats.org/officeDocument/2006/relationships/hyperlink" Target="https://www.3gpp.org/ftp/TSG_RAN/WG4_Radio/TSGR4_98bis_e/Docs/R4-2104418.zip" TargetMode="External"/><Relationship Id="rId108" Type="http://schemas.openxmlformats.org/officeDocument/2006/relationships/hyperlink" Target="https://www.3gpp.org/ftp/TSG_RAN/WG4_Radio/TSGR4_98bis_e/Docs/R4-2106759.zip" TargetMode="External"/><Relationship Id="rId315" Type="http://schemas.openxmlformats.org/officeDocument/2006/relationships/hyperlink" Target="https://www.3gpp.org/ftp/TSG_RAN/WG4_Radio/TSGR4_98bis_e/Docs/R4-2106753.zip" TargetMode="External"/><Relationship Id="rId522" Type="http://schemas.openxmlformats.org/officeDocument/2006/relationships/hyperlink" Target="http://portal.3gpp.org/desktopmodules/Specifications/SpecificationDetails.aspx?specificationId=3798" TargetMode="External"/><Relationship Id="rId96" Type="http://schemas.openxmlformats.org/officeDocument/2006/relationships/hyperlink" Target="https://www.3gpp.org/ftp/TSG_RAN/WG4_Radio/TSGR4_98bis_e/Docs/R4-2106775.zip" TargetMode="External"/><Relationship Id="rId161" Type="http://schemas.openxmlformats.org/officeDocument/2006/relationships/hyperlink" Target="http://portal.3gpp.org/desktopmodules/WorkItem/WorkItemDetails.aspx?workitemId=881106" TargetMode="External"/><Relationship Id="rId399" Type="http://schemas.openxmlformats.org/officeDocument/2006/relationships/hyperlink" Target="http://portal.3gpp.org/desktopmodules/Release/ReleaseDetails.aspx?releaseId=192" TargetMode="External"/><Relationship Id="rId259" Type="http://schemas.openxmlformats.org/officeDocument/2006/relationships/hyperlink" Target="http://portal.3gpp.org/desktopmodules/Specifications/SpecificationDetails.aspx?specificationId=3792" TargetMode="External"/><Relationship Id="rId466" Type="http://schemas.openxmlformats.org/officeDocument/2006/relationships/hyperlink" Target="http://portal.3gpp.org/desktopmodules/WorkItem/WorkItemDetails.aspx?workitemId=881002" TargetMode="External"/><Relationship Id="rId673" Type="http://schemas.openxmlformats.org/officeDocument/2006/relationships/hyperlink" Target="http://portal.3gpp.org/desktopmodules/Specifications/SpecificationDetails.aspx?specificationId=3794" TargetMode="External"/><Relationship Id="rId23" Type="http://schemas.openxmlformats.org/officeDocument/2006/relationships/hyperlink" Target="http://webapp.etsi.org/teldir/ListPersDetails.asp?PersId=86945" TargetMode="External"/><Relationship Id="rId119" Type="http://schemas.openxmlformats.org/officeDocument/2006/relationships/hyperlink" Target="http://portal.3gpp.org/desktopmodules/WorkItem/WorkItemDetails.aspx?workitemId=881106" TargetMode="External"/><Relationship Id="rId326" Type="http://schemas.openxmlformats.org/officeDocument/2006/relationships/hyperlink" Target="http://webapp.etsi.org/teldir/ListPersDetails.asp?PersId=56972" TargetMode="External"/><Relationship Id="rId533" Type="http://schemas.openxmlformats.org/officeDocument/2006/relationships/hyperlink" Target="http://portal.3gpp.org/desktopmodules/Release/ReleaseDetails.aspx?releaseId=192" TargetMode="External"/><Relationship Id="rId172" Type="http://schemas.openxmlformats.org/officeDocument/2006/relationships/hyperlink" Target="http://portal.3gpp.org/desktopmodules/Specifications/SpecificationDetails.aspx?specificationId=3792" TargetMode="External"/><Relationship Id="rId477" Type="http://schemas.openxmlformats.org/officeDocument/2006/relationships/hyperlink" Target="http://portal.3gpp.org/desktopmodules/Specifications/SpecificationDetails.aspx?specificationId=3798" TargetMode="External"/><Relationship Id="rId600" Type="http://schemas.openxmlformats.org/officeDocument/2006/relationships/hyperlink" Target="http://webapp.etsi.org/teldir/ListPersDetails.asp?PersId=56972" TargetMode="External"/><Relationship Id="rId684" Type="http://schemas.openxmlformats.org/officeDocument/2006/relationships/hyperlink" Target="http://portal.3gpp.org/desktopmodules/Release/ReleaseDetails.aspx?releaseId=192" TargetMode="External"/><Relationship Id="rId337" Type="http://schemas.openxmlformats.org/officeDocument/2006/relationships/hyperlink" Target="http://webapp.etsi.org/teldir/ListPersDetails.asp?PersId=61868" TargetMode="External"/><Relationship Id="rId34" Type="http://schemas.openxmlformats.org/officeDocument/2006/relationships/hyperlink" Target="https://www.3gpp.org/ftp/TSG_RAN/WG4_Radio/TSGR4_98bis_e/Docs/R4-2105056.zip" TargetMode="External"/><Relationship Id="rId544" Type="http://schemas.openxmlformats.org/officeDocument/2006/relationships/hyperlink" Target="http://portal.3gpp.org/desktopmodules/WorkItem/WorkItemDetails.aspx?workitemId=881107" TargetMode="External"/><Relationship Id="rId183" Type="http://schemas.openxmlformats.org/officeDocument/2006/relationships/hyperlink" Target="http://portal.3gpp.org/desktopmodules/Release/ReleaseDetails.aspx?releaseId=192" TargetMode="External"/><Relationship Id="rId390" Type="http://schemas.openxmlformats.org/officeDocument/2006/relationships/hyperlink" Target="https://www.3gpp.org/ftp/TSG_RAN/WG4_Radio/TSGR4_98bis_e/Docs/R4-2106720.zip" TargetMode="External"/><Relationship Id="rId404" Type="http://schemas.openxmlformats.org/officeDocument/2006/relationships/hyperlink" Target="http://portal.3gpp.org/desktopmodules/Release/ReleaseDetails.aspx?releaseId=192" TargetMode="External"/><Relationship Id="rId611" Type="http://schemas.openxmlformats.org/officeDocument/2006/relationships/hyperlink" Target="http://webapp.etsi.org/teldir/ListPersDetails.asp?PersId=40317" TargetMode="External"/><Relationship Id="rId250" Type="http://schemas.openxmlformats.org/officeDocument/2006/relationships/hyperlink" Target="http://portal.3gpp.org/desktopmodules/Specifications/SpecificationDetails.aspx?specificationId=3792" TargetMode="External"/><Relationship Id="rId488" Type="http://schemas.openxmlformats.org/officeDocument/2006/relationships/hyperlink" Target="http://portal.3gpp.org/desktopmodules/Release/ReleaseDetails.aspx?releaseId=192" TargetMode="External"/><Relationship Id="rId695" Type="http://schemas.openxmlformats.org/officeDocument/2006/relationships/hyperlink" Target="http://portal.3gpp.org/desktopmodules/WorkItem/WorkItemDetails.aspx?workitemId=881110" TargetMode="External"/><Relationship Id="rId709" Type="http://schemas.openxmlformats.org/officeDocument/2006/relationships/hyperlink" Target="http://portal.3gpp.org/desktopmodules/Specifications/SpecificationDetails.aspx?specificationId=3797" TargetMode="External"/><Relationship Id="rId45" Type="http://schemas.openxmlformats.org/officeDocument/2006/relationships/hyperlink" Target="http://webapp.etsi.org/teldir/ListPersDetails.asp?PersId=40317" TargetMode="External"/><Relationship Id="rId110" Type="http://schemas.openxmlformats.org/officeDocument/2006/relationships/hyperlink" Target="https://www.3gpp.org/ftp/TSG_RAN/WG4_Radio/TSGR4_98bis_e/Docs/R4-2106760.zip" TargetMode="External"/><Relationship Id="rId348" Type="http://schemas.openxmlformats.org/officeDocument/2006/relationships/hyperlink" Target="https://www.3gpp.org/ftp/TSG_RAN/WG4_Radio/TSGR4_98bis_e/Docs/R4-2106654.zip" TargetMode="External"/><Relationship Id="rId555" Type="http://schemas.openxmlformats.org/officeDocument/2006/relationships/hyperlink" Target="http://portal.3gpp.org/desktopmodules/Specifications/SpecificationDetails.aspx?specificationId=3793" TargetMode="External"/><Relationship Id="rId194" Type="http://schemas.openxmlformats.org/officeDocument/2006/relationships/hyperlink" Target="http://portal.3gpp.org/desktopmodules/WorkItem/WorkItemDetails.aspx?workitemId=881106" TargetMode="External"/><Relationship Id="rId208" Type="http://schemas.openxmlformats.org/officeDocument/2006/relationships/hyperlink" Target="http://portal.3gpp.org/desktopmodules/Specifications/SpecificationDetails.aspx?specificationId=3792" TargetMode="External"/><Relationship Id="rId415" Type="http://schemas.openxmlformats.org/officeDocument/2006/relationships/hyperlink" Target="http://portal.3gpp.org/desktopmodules/WorkItem/WorkItemDetails.aspx?workitemId=881002" TargetMode="External"/><Relationship Id="rId622" Type="http://schemas.openxmlformats.org/officeDocument/2006/relationships/hyperlink" Target="http://portal.3gpp.org/desktopmodules/Release/ReleaseDetails.aspx?releaseId=192" TargetMode="External"/><Relationship Id="rId261" Type="http://schemas.openxmlformats.org/officeDocument/2006/relationships/hyperlink" Target="http://portal.3gpp.org/desktopmodules/Release/ReleaseDetails.aspx?releaseId=192" TargetMode="External"/><Relationship Id="rId499" Type="http://schemas.openxmlformats.org/officeDocument/2006/relationships/hyperlink" Target="http://portal.3gpp.org/desktopmodules/WorkItem/WorkItemDetails.aspx?workitemId=881107" TargetMode="External"/><Relationship Id="rId56" Type="http://schemas.openxmlformats.org/officeDocument/2006/relationships/hyperlink" Target="https://www.3gpp.org/ftp/TSG_RAN/WG4_Radio/TSGR4_98bis_e/Docs/R4-2105067.zip" TargetMode="External"/><Relationship Id="rId359" Type="http://schemas.openxmlformats.org/officeDocument/2006/relationships/hyperlink" Target="http://webapp.etsi.org/teldir/ListPersDetails.asp?PersId=86945" TargetMode="External"/><Relationship Id="rId566" Type="http://schemas.openxmlformats.org/officeDocument/2006/relationships/hyperlink" Target="http://portal.3gpp.org/desktopmodules/Release/ReleaseDetails.aspx?releaseId=192" TargetMode="External"/><Relationship Id="rId121" Type="http://schemas.openxmlformats.org/officeDocument/2006/relationships/hyperlink" Target="http://portal.3gpp.org/desktopmodules/Specifications/SpecificationDetails.aspx?specificationId=3792" TargetMode="External"/><Relationship Id="rId219" Type="http://schemas.openxmlformats.org/officeDocument/2006/relationships/hyperlink" Target="http://portal.3gpp.org/desktopmodules/Release/ReleaseDetails.aspx?releaseId=192" TargetMode="External"/><Relationship Id="rId426" Type="http://schemas.openxmlformats.org/officeDocument/2006/relationships/hyperlink" Target="http://portal.3gpp.org/desktopmodules/Specifications/SpecificationDetails.aspx?specificationId=3788" TargetMode="External"/><Relationship Id="rId633" Type="http://schemas.openxmlformats.org/officeDocument/2006/relationships/hyperlink" Target="http://portal.3gpp.org/desktopmodules/Release/ReleaseDetails.aspx?releaseId=192" TargetMode="External"/><Relationship Id="rId67" Type="http://schemas.openxmlformats.org/officeDocument/2006/relationships/hyperlink" Target="http://webapp.etsi.org/teldir/ListPersDetails.asp?PersId=47239" TargetMode="External"/><Relationship Id="rId272" Type="http://schemas.openxmlformats.org/officeDocument/2006/relationships/hyperlink" Target="http://portal.3gpp.org/desktopmodules/WorkItem/WorkItemDetails.aspx?workitemId=881106" TargetMode="External"/><Relationship Id="rId577" Type="http://schemas.openxmlformats.org/officeDocument/2006/relationships/hyperlink" Target="https://www.3gpp.org/ftp/TSG_RAN/WG4_Radio/TSGR4_98bis_e/Docs/R4-2104422.zip" TargetMode="External"/><Relationship Id="rId700" Type="http://schemas.openxmlformats.org/officeDocument/2006/relationships/hyperlink" Target="http://portal.3gpp.org/desktopmodules/Specifications/SpecificationDetails.aspx?specificationId=3285" TargetMode="External"/><Relationship Id="rId132" Type="http://schemas.openxmlformats.org/officeDocument/2006/relationships/hyperlink" Target="http://portal.3gpp.org/desktopmodules/Release/ReleaseDetails.aspx?releaseId=192" TargetMode="External"/><Relationship Id="rId437" Type="http://schemas.openxmlformats.org/officeDocument/2006/relationships/hyperlink" Target="http://portal.3gpp.org/desktopmodules/Release/ReleaseDetails.aspx?releaseId=192" TargetMode="External"/><Relationship Id="rId644" Type="http://schemas.openxmlformats.org/officeDocument/2006/relationships/hyperlink" Target="http://portal.3gpp.org/desktopmodules/WorkItem/WorkItemDetails.aspx?workitemId=881109" TargetMode="External"/><Relationship Id="rId283" Type="http://schemas.openxmlformats.org/officeDocument/2006/relationships/hyperlink" Target="http://portal.3gpp.org/desktopmodules/Specifications/SpecificationDetails.aspx?specificationId=3285" TargetMode="External"/><Relationship Id="rId490" Type="http://schemas.openxmlformats.org/officeDocument/2006/relationships/hyperlink" Target="http://portal.3gpp.org/desktopmodules/WorkItem/WorkItemDetails.aspx?workitemId=881112" TargetMode="External"/><Relationship Id="rId504" Type="http://schemas.openxmlformats.org/officeDocument/2006/relationships/hyperlink" Target="http://portal.3gpp.org/desktopmodules/Specifications/SpecificationDetails.aspx?specificationId=3793" TargetMode="External"/><Relationship Id="rId711" Type="http://schemas.openxmlformats.org/officeDocument/2006/relationships/hyperlink" Target="http://portal.3gpp.org/desktopmodules/Release/ReleaseDetails.aspx?releaseId=192" TargetMode="External"/><Relationship Id="rId78" Type="http://schemas.openxmlformats.org/officeDocument/2006/relationships/hyperlink" Target="https://www.3gpp.org/ftp/TSG_RAN/WG4_Radio/TSGR4_98bis_e/Docs/R4-2106650.zip" TargetMode="External"/><Relationship Id="rId143" Type="http://schemas.openxmlformats.org/officeDocument/2006/relationships/hyperlink" Target="http://portal.3gpp.org/desktopmodules/WorkItem/WorkItemDetails.aspx?workitemId=881006" TargetMode="External"/><Relationship Id="rId350" Type="http://schemas.openxmlformats.org/officeDocument/2006/relationships/hyperlink" Target="https://www.3gpp.org/ftp/TSG_RAN/WG4_Radio/TSGR4_98bis_e/Docs/R4-2104424.zip" TargetMode="External"/><Relationship Id="rId588" Type="http://schemas.openxmlformats.org/officeDocument/2006/relationships/hyperlink" Target="http://webapp.etsi.org/teldir/ListPersDetails.asp?PersId=70298" TargetMode="External"/><Relationship Id="rId9" Type="http://schemas.openxmlformats.org/officeDocument/2006/relationships/hyperlink" Target="http://webapp.etsi.org/teldir/ListPersDetails.asp?PersId=69954" TargetMode="External"/><Relationship Id="rId210" Type="http://schemas.openxmlformats.org/officeDocument/2006/relationships/hyperlink" Target="http://portal.3gpp.org/desktopmodules/Release/ReleaseDetails.aspx?releaseId=192" TargetMode="External"/><Relationship Id="rId448" Type="http://schemas.openxmlformats.org/officeDocument/2006/relationships/hyperlink" Target="http://portal.3gpp.org/desktopmodules/WorkItem/WorkItemDetails.aspx?workitemId=881002" TargetMode="External"/><Relationship Id="rId655" Type="http://schemas.openxmlformats.org/officeDocument/2006/relationships/hyperlink" Target="http://portal.3gpp.org/desktopmodules/Specifications/SpecificationDetails.aspx?specificationId=3794" TargetMode="External"/><Relationship Id="rId294" Type="http://schemas.openxmlformats.org/officeDocument/2006/relationships/hyperlink" Target="http://webapp.etsi.org/teldir/ListPersDetails.asp?PersId=57639" TargetMode="External"/><Relationship Id="rId308" Type="http://schemas.openxmlformats.org/officeDocument/2006/relationships/hyperlink" Target="http://webapp.etsi.org/teldir/ListPersDetails.asp?PersId=56972" TargetMode="External"/><Relationship Id="rId515" Type="http://schemas.openxmlformats.org/officeDocument/2006/relationships/hyperlink" Target="http://portal.3gpp.org/desktopmodules/Release/ReleaseDetails.aspx?releaseId=191" TargetMode="External"/><Relationship Id="rId89" Type="http://schemas.openxmlformats.org/officeDocument/2006/relationships/hyperlink" Target="http://webapp.etsi.org/teldir/ListPersDetails.asp?PersId=56972" TargetMode="External"/><Relationship Id="rId154" Type="http://schemas.openxmlformats.org/officeDocument/2006/relationships/hyperlink" Target="http://portal.3gpp.org/desktopmodules/Specifications/SpecificationDetails.aspx?specificationId=3792" TargetMode="External"/><Relationship Id="rId361" Type="http://schemas.openxmlformats.org/officeDocument/2006/relationships/hyperlink" Target="https://www.3gpp.org/ftp/TSG_RAN/WG4_Radio/TSGR4_98bis_e/Docs/R4-2104809.zip" TargetMode="External"/><Relationship Id="rId599" Type="http://schemas.openxmlformats.org/officeDocument/2006/relationships/hyperlink" Target="https://www.3gpp.org/ftp/TSG_RAN/WG4_Radio/TSGR4_98bis_e/Docs/R4-2106730.zip" TargetMode="External"/><Relationship Id="rId459" Type="http://schemas.openxmlformats.org/officeDocument/2006/relationships/hyperlink" Target="http://portal.3gpp.org/desktopmodules/Specifications/SpecificationDetails.aspx?specificationId=3788" TargetMode="External"/><Relationship Id="rId666" Type="http://schemas.openxmlformats.org/officeDocument/2006/relationships/hyperlink" Target="http://portal.3gpp.org/desktopmodules/Release/ReleaseDetails.aspx?releaseId=192" TargetMode="External"/><Relationship Id="rId16" Type="http://schemas.openxmlformats.org/officeDocument/2006/relationships/hyperlink" Target="https://www.3gpp.org/ftp/TSG_RAN/WG4_Radio/TSGR4_98bis_e/Docs/R4-2104423.zip" TargetMode="External"/><Relationship Id="rId221" Type="http://schemas.openxmlformats.org/officeDocument/2006/relationships/hyperlink" Target="http://portal.3gpp.org/desktopmodules/WorkItem/WorkItemDetails.aspx?workitemId=881106" TargetMode="External"/><Relationship Id="rId319" Type="http://schemas.openxmlformats.org/officeDocument/2006/relationships/hyperlink" Target="https://www.3gpp.org/ftp/TSG_RAN/WG4_Radio/TSGR4_98bis_e/Docs/R4-2106763.zip" TargetMode="External"/><Relationship Id="rId526" Type="http://schemas.openxmlformats.org/officeDocument/2006/relationships/hyperlink" Target="http://portal.3gpp.org/desktopmodules/WorkItem/WorkItemDetails.aspx?workitemId=881112" TargetMode="External"/><Relationship Id="rId165" Type="http://schemas.openxmlformats.org/officeDocument/2006/relationships/hyperlink" Target="http://portal.3gpp.org/desktopmodules/Release/ReleaseDetails.aspx?releaseId=192" TargetMode="External"/><Relationship Id="rId372" Type="http://schemas.openxmlformats.org/officeDocument/2006/relationships/hyperlink" Target="https://www.3gpp.org/ftp/TSG_RAN/WG4_Radio/TSGR4_98bis_e/Docs/R4-2104912.zip" TargetMode="External"/><Relationship Id="rId677" Type="http://schemas.openxmlformats.org/officeDocument/2006/relationships/hyperlink" Target="http://portal.3gpp.org/desktopmodules/WorkItem/WorkItemDetails.aspx?workitemId=881008" TargetMode="External"/><Relationship Id="rId232" Type="http://schemas.openxmlformats.org/officeDocument/2006/relationships/hyperlink" Target="http://portal.3gpp.org/desktopmodules/Specifications/SpecificationDetails.aspx?specificationId=3792" TargetMode="External"/><Relationship Id="rId27" Type="http://schemas.openxmlformats.org/officeDocument/2006/relationships/hyperlink" Target="http://webapp.etsi.org/teldir/ListPersDetails.asp?PersId=86945" TargetMode="External"/><Relationship Id="rId537" Type="http://schemas.openxmlformats.org/officeDocument/2006/relationships/hyperlink" Target="http://portal.3gpp.org/desktopmodules/Specifications/SpecificationDetails.aspx?specificationId=3793" TargetMode="External"/><Relationship Id="rId80" Type="http://schemas.openxmlformats.org/officeDocument/2006/relationships/hyperlink" Target="https://www.3gpp.org/ftp/TSG_RAN/WG4_Radio/TSGR4_98bis_e/Docs/R4-2106651.zip" TargetMode="External"/><Relationship Id="rId176" Type="http://schemas.openxmlformats.org/officeDocument/2006/relationships/hyperlink" Target="http://portal.3gpp.org/desktopmodules/WorkItem/WorkItemDetails.aspx?workitemId=881106" TargetMode="External"/><Relationship Id="rId383" Type="http://schemas.openxmlformats.org/officeDocument/2006/relationships/hyperlink" Target="http://webapp.etsi.org/teldir/ListPersDetails.asp?PersId=40317" TargetMode="External"/><Relationship Id="rId590" Type="http://schemas.openxmlformats.org/officeDocument/2006/relationships/hyperlink" Target="http://webapp.etsi.org/teldir/ListPersDetails.asp?PersId=43891" TargetMode="External"/><Relationship Id="rId604" Type="http://schemas.openxmlformats.org/officeDocument/2006/relationships/hyperlink" Target="http://webapp.etsi.org/teldir/ListPersDetails.asp?PersId=56972" TargetMode="External"/><Relationship Id="rId243" Type="http://schemas.openxmlformats.org/officeDocument/2006/relationships/hyperlink" Target="http://portal.3gpp.org/desktopmodules/Release/ReleaseDetails.aspx?releaseId=192" TargetMode="External"/><Relationship Id="rId450" Type="http://schemas.openxmlformats.org/officeDocument/2006/relationships/hyperlink" Target="http://portal.3gpp.org/desktopmodules/Specifications/SpecificationDetails.aspx?specificationId=3788" TargetMode="External"/><Relationship Id="rId688" Type="http://schemas.openxmlformats.org/officeDocument/2006/relationships/hyperlink" Target="http://portal.3gpp.org/desktopmodules/Specifications/SpecificationDetails.aspx?specificationId=3789" TargetMode="External"/><Relationship Id="rId38" Type="http://schemas.openxmlformats.org/officeDocument/2006/relationships/hyperlink" Target="https://www.3gpp.org/ftp/TSG_RAN/WG4_Radio/TSGR4_98bis_e/Docs/R4-2105058.zip" TargetMode="External"/><Relationship Id="rId103" Type="http://schemas.openxmlformats.org/officeDocument/2006/relationships/hyperlink" Target="http://webapp.etsi.org/teldir/ListPersDetails.asp?PersId=40317" TargetMode="External"/><Relationship Id="rId310" Type="http://schemas.openxmlformats.org/officeDocument/2006/relationships/hyperlink" Target="http://webapp.etsi.org/teldir/ListPersDetails.asp?PersId=56972" TargetMode="External"/><Relationship Id="rId548" Type="http://schemas.openxmlformats.org/officeDocument/2006/relationships/hyperlink" Target="http://portal.3gpp.org/desktopmodules/Release/ReleaseDetails.aspx?releaseId=192" TargetMode="External"/><Relationship Id="rId91" Type="http://schemas.openxmlformats.org/officeDocument/2006/relationships/hyperlink" Target="http://webapp.etsi.org/teldir/ListPersDetails.asp?PersId=56972" TargetMode="External"/><Relationship Id="rId187" Type="http://schemas.openxmlformats.org/officeDocument/2006/relationships/hyperlink" Target="http://portal.3gpp.org/desktopmodules/Specifications/SpecificationDetails.aspx?specificationId=3792" TargetMode="External"/><Relationship Id="rId394" Type="http://schemas.openxmlformats.org/officeDocument/2006/relationships/hyperlink" Target="https://www.3gpp.org/ftp/TSG_RAN/WG4_Radio/TSGR4_98bis_e/Docs/R4-2106731.zip" TargetMode="External"/><Relationship Id="rId408" Type="http://schemas.openxmlformats.org/officeDocument/2006/relationships/hyperlink" Target="http://portal.3gpp.org/desktopmodules/Specifications/SpecificationDetails.aspx?specificationId=3788" TargetMode="External"/><Relationship Id="rId615" Type="http://schemas.openxmlformats.org/officeDocument/2006/relationships/hyperlink" Target="https://www.3gpp.org/ftp/TSG_RAN/WG4_Radio/TSGR4_98bis_e/Docs/R4-2106381.zip" TargetMode="External"/><Relationship Id="rId254" Type="http://schemas.openxmlformats.org/officeDocument/2006/relationships/hyperlink" Target="http://portal.3gpp.org/desktopmodules/WorkItem/WorkItemDetails.aspx?workitemId=881006" TargetMode="External"/><Relationship Id="rId699" Type="http://schemas.openxmlformats.org/officeDocument/2006/relationships/hyperlink" Target="http://portal.3gpp.org/desktopmodules/Release/ReleaseDetails.aspx?releaseId=192" TargetMode="External"/><Relationship Id="rId49" Type="http://schemas.openxmlformats.org/officeDocument/2006/relationships/hyperlink" Target="http://webapp.etsi.org/teldir/ListPersDetails.asp?PersId=40317" TargetMode="External"/><Relationship Id="rId114" Type="http://schemas.openxmlformats.org/officeDocument/2006/relationships/hyperlink" Target="http://portal.3gpp.org/desktopmodules/Release/ReleaseDetails.aspx?releaseId=192" TargetMode="External"/><Relationship Id="rId461" Type="http://schemas.openxmlformats.org/officeDocument/2006/relationships/hyperlink" Target="http://portal.3gpp.org/desktopmodules/Release/ReleaseDetails.aspx?releaseId=192" TargetMode="External"/><Relationship Id="rId559" Type="http://schemas.openxmlformats.org/officeDocument/2006/relationships/hyperlink" Target="http://portal.3gpp.org/desktopmodules/WorkItem/WorkItemDetails.aspx?workitemId=881007" TargetMode="External"/><Relationship Id="rId198" Type="http://schemas.openxmlformats.org/officeDocument/2006/relationships/hyperlink" Target="http://portal.3gpp.org/desktopmodules/Release/ReleaseDetails.aspx?releaseId=192" TargetMode="External"/><Relationship Id="rId321" Type="http://schemas.openxmlformats.org/officeDocument/2006/relationships/hyperlink" Target="https://www.3gpp.org/ftp/TSG_RAN/WG4_Radio/TSGR4_98bis_e/Docs/R4-2106764.zip" TargetMode="External"/><Relationship Id="rId419" Type="http://schemas.openxmlformats.org/officeDocument/2006/relationships/hyperlink" Target="http://portal.3gpp.org/desktopmodules/Release/ReleaseDetails.aspx?releaseId=192" TargetMode="External"/><Relationship Id="rId626" Type="http://schemas.openxmlformats.org/officeDocument/2006/relationships/hyperlink" Target="http://portal.3gpp.org/desktopmodules/WorkItem/WorkItemDetails.aspx?workitemId=881009" TargetMode="External"/><Relationship Id="rId265" Type="http://schemas.openxmlformats.org/officeDocument/2006/relationships/hyperlink" Target="http://portal.3gpp.org/desktopmodules/Specifications/SpecificationDetails.aspx?specificationId=3792" TargetMode="External"/><Relationship Id="rId472" Type="http://schemas.openxmlformats.org/officeDocument/2006/relationships/hyperlink" Target="http://portal.3gpp.org/desktopmodules/WorkItem/WorkItemDetails.aspx?workitemId=881112" TargetMode="External"/><Relationship Id="rId125" Type="http://schemas.openxmlformats.org/officeDocument/2006/relationships/hyperlink" Target="http://portal.3gpp.org/desktopmodules/WorkItem/WorkItemDetails.aspx?workitemId=881006" TargetMode="External"/><Relationship Id="rId332" Type="http://schemas.openxmlformats.org/officeDocument/2006/relationships/hyperlink" Target="http://webapp.etsi.org/teldir/ListPersDetails.asp?PersId=56972" TargetMode="External"/><Relationship Id="rId637" Type="http://schemas.openxmlformats.org/officeDocument/2006/relationships/hyperlink" Target="http://portal.3gpp.org/desktopmodules/Specifications/SpecificationDetails.aspx?specificationId=3795" TargetMode="External"/><Relationship Id="rId276" Type="http://schemas.openxmlformats.org/officeDocument/2006/relationships/hyperlink" Target="http://portal.3gpp.org/desktopmodules/Release/ReleaseDetails.aspx?releaseId=192" TargetMode="External"/><Relationship Id="rId483" Type="http://schemas.openxmlformats.org/officeDocument/2006/relationships/hyperlink" Target="http://portal.3gpp.org/desktopmodules/Specifications/SpecificationDetails.aspx?specificationId=3798" TargetMode="External"/><Relationship Id="rId690" Type="http://schemas.openxmlformats.org/officeDocument/2006/relationships/hyperlink" Target="http://portal.3gpp.org/desktopmodules/Release/ReleaseDetails.aspx?releaseId=192" TargetMode="External"/><Relationship Id="rId704" Type="http://schemas.openxmlformats.org/officeDocument/2006/relationships/hyperlink" Target="http://portal.3gpp.org/desktopmodules/WorkItem/WorkItemDetails.aspx?workitemId=881103"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48EAE-4EED-41B3-B859-DA0DA50EB24E}">
  <dimension ref="A1:AC148"/>
  <sheetViews>
    <sheetView tabSelected="1" zoomScale="85" zoomScaleNormal="85" workbookViewId="0">
      <pane ySplit="1" topLeftCell="A2" activePane="bottomLeft" state="frozen"/>
      <selection pane="bottomLeft" activeCell="B3" sqref="B3"/>
    </sheetView>
  </sheetViews>
  <sheetFormatPr defaultRowHeight="14.5" x14ac:dyDescent="0.35"/>
  <cols>
    <col min="1" max="1" width="15.7265625" customWidth="1"/>
    <col min="2" max="2" width="31.7265625" customWidth="1"/>
    <col min="3" max="3" width="15.7265625" customWidth="1"/>
    <col min="4" max="4" width="11.7265625" customWidth="1"/>
    <col min="5" max="5" width="15.7265625" hidden="1" customWidth="1"/>
    <col min="6" max="7" width="8.7265625" customWidth="1"/>
    <col min="8" max="8" width="25.1796875" hidden="1" customWidth="1"/>
    <col min="9" max="9" width="8.7265625" customWidth="1"/>
    <col min="10" max="10" width="14.7265625" customWidth="1"/>
    <col min="11" max="11" width="15.81640625" customWidth="1"/>
    <col min="12" max="12" width="45" customWidth="1"/>
    <col min="13" max="13" width="7.81640625" style="18" customWidth="1"/>
    <col min="14" max="14" width="10" hidden="1" customWidth="1"/>
    <col min="15" max="15" width="7.26953125" customWidth="1"/>
    <col min="16" max="17" width="15.7265625" hidden="1" customWidth="1"/>
    <col min="18" max="18" width="8.81640625" customWidth="1"/>
    <col min="19" max="20" width="15.7265625" hidden="1" customWidth="1"/>
    <col min="21" max="21" width="15.7265625" customWidth="1"/>
    <col min="22" max="22" width="13.453125" customWidth="1"/>
    <col min="24" max="24" width="11.1796875" customWidth="1"/>
    <col min="26" max="26" width="13.81640625" customWidth="1"/>
  </cols>
  <sheetData>
    <row r="1" spans="1:29" ht="46" x14ac:dyDescent="0.35">
      <c r="A1" s="7" t="s">
        <v>0</v>
      </c>
      <c r="B1" s="7" t="s">
        <v>1</v>
      </c>
      <c r="C1" s="7" t="s">
        <v>2</v>
      </c>
      <c r="D1" s="7" t="s">
        <v>3</v>
      </c>
      <c r="E1" s="7" t="s">
        <v>4</v>
      </c>
      <c r="F1" s="7" t="s">
        <v>5</v>
      </c>
      <c r="G1" s="7" t="s">
        <v>6</v>
      </c>
      <c r="H1" s="7" t="s">
        <v>152</v>
      </c>
      <c r="I1" s="6" t="s">
        <v>145</v>
      </c>
      <c r="J1" s="6" t="s">
        <v>114</v>
      </c>
      <c r="K1" s="6" t="s">
        <v>176</v>
      </c>
      <c r="L1" s="6" t="s">
        <v>113</v>
      </c>
      <c r="M1" s="6" t="s">
        <v>172</v>
      </c>
      <c r="N1" s="17" t="s">
        <v>153</v>
      </c>
      <c r="O1" s="7" t="s">
        <v>7</v>
      </c>
      <c r="P1" s="7" t="s">
        <v>8</v>
      </c>
      <c r="Q1" s="17" t="s">
        <v>116</v>
      </c>
      <c r="R1" s="7" t="s">
        <v>9</v>
      </c>
      <c r="S1" s="7" t="s">
        <v>10</v>
      </c>
      <c r="T1" s="7" t="s">
        <v>11</v>
      </c>
      <c r="U1" s="7" t="s">
        <v>12</v>
      </c>
      <c r="V1" s="7" t="s">
        <v>13</v>
      </c>
      <c r="W1" s="7" t="s">
        <v>14</v>
      </c>
      <c r="X1" s="7" t="s">
        <v>15</v>
      </c>
      <c r="Y1" s="7" t="s">
        <v>16</v>
      </c>
      <c r="Z1" s="7" t="s">
        <v>17</v>
      </c>
      <c r="AA1" s="7" t="s">
        <v>18</v>
      </c>
      <c r="AB1" s="7" t="s">
        <v>110</v>
      </c>
      <c r="AC1" s="7" t="s">
        <v>111</v>
      </c>
    </row>
    <row r="2" spans="1:29" ht="21" x14ac:dyDescent="0.35">
      <c r="A2" s="37" t="s">
        <v>208</v>
      </c>
      <c r="B2" s="21" t="s">
        <v>209</v>
      </c>
      <c r="C2" s="21" t="s">
        <v>83</v>
      </c>
      <c r="D2" s="10" t="s">
        <v>84</v>
      </c>
      <c r="E2" s="43" t="s">
        <v>85</v>
      </c>
      <c r="F2" s="38" t="s">
        <v>42</v>
      </c>
      <c r="G2" s="21" t="s">
        <v>32</v>
      </c>
      <c r="H2" s="21" t="s">
        <v>21</v>
      </c>
      <c r="I2" s="44" t="s">
        <v>574</v>
      </c>
      <c r="J2" s="44"/>
      <c r="K2" s="33" t="s">
        <v>203</v>
      </c>
      <c r="L2" s="39" t="s">
        <v>174</v>
      </c>
      <c r="M2" s="44"/>
      <c r="N2" s="25" t="s">
        <v>337</v>
      </c>
      <c r="O2" s="11" t="s">
        <v>338</v>
      </c>
      <c r="P2" s="10" t="s">
        <v>339</v>
      </c>
      <c r="Q2" s="12">
        <v>0</v>
      </c>
      <c r="R2" s="11" t="s">
        <v>24</v>
      </c>
      <c r="S2" s="13">
        <v>44287.9721305208</v>
      </c>
      <c r="T2" s="14"/>
      <c r="U2" s="8" t="s">
        <v>21</v>
      </c>
      <c r="V2" s="15" t="s">
        <v>21</v>
      </c>
      <c r="W2" s="8" t="s">
        <v>115</v>
      </c>
      <c r="X2" s="8" t="s">
        <v>118</v>
      </c>
      <c r="Y2" s="11" t="s">
        <v>193</v>
      </c>
      <c r="Z2" s="8" t="s">
        <v>119</v>
      </c>
      <c r="AA2" s="10" t="s">
        <v>21</v>
      </c>
      <c r="AB2" s="10" t="s">
        <v>21</v>
      </c>
      <c r="AC2" s="11" t="s">
        <v>21</v>
      </c>
    </row>
    <row r="3" spans="1:29" ht="292.5" customHeight="1" x14ac:dyDescent="0.35">
      <c r="A3" s="8" t="s">
        <v>210</v>
      </c>
      <c r="B3" s="9" t="s">
        <v>211</v>
      </c>
      <c r="C3" s="9" t="s">
        <v>212</v>
      </c>
      <c r="D3" s="10" t="s">
        <v>157</v>
      </c>
      <c r="E3" s="8" t="s">
        <v>158</v>
      </c>
      <c r="F3" s="11" t="s">
        <v>41</v>
      </c>
      <c r="G3" s="9" t="s">
        <v>20</v>
      </c>
      <c r="H3" s="9" t="s">
        <v>21</v>
      </c>
      <c r="I3" s="45" t="s">
        <v>577</v>
      </c>
      <c r="J3" s="31" t="s">
        <v>654</v>
      </c>
      <c r="K3" s="29" t="s">
        <v>180</v>
      </c>
      <c r="L3" s="9" t="s">
        <v>688</v>
      </c>
      <c r="M3" s="23" t="s">
        <v>107</v>
      </c>
      <c r="N3" s="25" t="s">
        <v>340</v>
      </c>
      <c r="O3" s="11" t="s">
        <v>341</v>
      </c>
      <c r="P3" s="10" t="s">
        <v>342</v>
      </c>
      <c r="Q3" s="12">
        <v>0</v>
      </c>
      <c r="R3" s="11" t="s">
        <v>26</v>
      </c>
      <c r="S3" s="13">
        <v>44286.494288460701</v>
      </c>
      <c r="T3" s="14">
        <v>44286.605354247702</v>
      </c>
      <c r="U3" s="48" t="s">
        <v>21</v>
      </c>
      <c r="V3" s="49" t="s">
        <v>600</v>
      </c>
      <c r="W3" s="8" t="s">
        <v>115</v>
      </c>
      <c r="X3" s="8" t="s">
        <v>118</v>
      </c>
      <c r="Y3" s="11" t="s">
        <v>106</v>
      </c>
      <c r="Z3" s="8" t="s">
        <v>117</v>
      </c>
      <c r="AA3" s="10" t="s">
        <v>21</v>
      </c>
      <c r="AB3" s="10" t="s">
        <v>21</v>
      </c>
      <c r="AC3" s="11" t="s">
        <v>21</v>
      </c>
    </row>
    <row r="4" spans="1:29" ht="165" customHeight="1" x14ac:dyDescent="0.35">
      <c r="A4" s="8" t="s">
        <v>213</v>
      </c>
      <c r="B4" s="9" t="s">
        <v>214</v>
      </c>
      <c r="C4" s="9" t="s">
        <v>212</v>
      </c>
      <c r="D4" s="10" t="s">
        <v>157</v>
      </c>
      <c r="E4" s="8" t="s">
        <v>158</v>
      </c>
      <c r="F4" s="11" t="s">
        <v>41</v>
      </c>
      <c r="G4" s="9" t="s">
        <v>20</v>
      </c>
      <c r="H4" s="9" t="s">
        <v>21</v>
      </c>
      <c r="I4" s="45" t="s">
        <v>577</v>
      </c>
      <c r="J4" s="31" t="s">
        <v>654</v>
      </c>
      <c r="K4" s="29" t="s">
        <v>180</v>
      </c>
      <c r="L4" s="9" t="s">
        <v>689</v>
      </c>
      <c r="M4" s="23" t="s">
        <v>107</v>
      </c>
      <c r="N4" s="25" t="s">
        <v>340</v>
      </c>
      <c r="O4" s="11" t="s">
        <v>341</v>
      </c>
      <c r="P4" s="10" t="s">
        <v>342</v>
      </c>
      <c r="Q4" s="12">
        <v>0</v>
      </c>
      <c r="R4" s="11" t="s">
        <v>26</v>
      </c>
      <c r="S4" s="13">
        <v>44286.4942886227</v>
      </c>
      <c r="T4" s="14">
        <v>44286.605348645797</v>
      </c>
      <c r="U4" s="8" t="s">
        <v>21</v>
      </c>
      <c r="V4" s="49" t="s">
        <v>601</v>
      </c>
      <c r="W4" s="8" t="s">
        <v>115</v>
      </c>
      <c r="X4" s="8" t="s">
        <v>118</v>
      </c>
      <c r="Y4" s="11" t="s">
        <v>106</v>
      </c>
      <c r="Z4" s="8" t="s">
        <v>117</v>
      </c>
      <c r="AA4" s="10" t="s">
        <v>21</v>
      </c>
      <c r="AB4" s="10" t="s">
        <v>21</v>
      </c>
      <c r="AC4" s="11" t="s">
        <v>21</v>
      </c>
    </row>
    <row r="5" spans="1:29" ht="135" x14ac:dyDescent="0.35">
      <c r="A5" s="8" t="s">
        <v>215</v>
      </c>
      <c r="B5" s="9" t="s">
        <v>216</v>
      </c>
      <c r="C5" s="9" t="s">
        <v>212</v>
      </c>
      <c r="D5" s="10" t="s">
        <v>157</v>
      </c>
      <c r="E5" s="8" t="s">
        <v>158</v>
      </c>
      <c r="F5" s="11" t="s">
        <v>41</v>
      </c>
      <c r="G5" s="9" t="s">
        <v>20</v>
      </c>
      <c r="H5" s="9" t="s">
        <v>21</v>
      </c>
      <c r="I5" s="45" t="s">
        <v>577</v>
      </c>
      <c r="J5" s="31" t="s">
        <v>654</v>
      </c>
      <c r="K5" s="29" t="s">
        <v>180</v>
      </c>
      <c r="L5" s="9" t="s">
        <v>687</v>
      </c>
      <c r="M5" s="23" t="s">
        <v>107</v>
      </c>
      <c r="N5" s="25" t="s">
        <v>340</v>
      </c>
      <c r="O5" s="11" t="s">
        <v>341</v>
      </c>
      <c r="P5" s="10" t="s">
        <v>342</v>
      </c>
      <c r="Q5" s="12">
        <v>0</v>
      </c>
      <c r="R5" s="11" t="s">
        <v>26</v>
      </c>
      <c r="S5" s="13">
        <v>44286.4942886227</v>
      </c>
      <c r="T5" s="14">
        <v>44286.605349039397</v>
      </c>
      <c r="U5" s="8" t="s">
        <v>21</v>
      </c>
      <c r="V5" s="49" t="s">
        <v>605</v>
      </c>
      <c r="W5" s="8" t="s">
        <v>115</v>
      </c>
      <c r="X5" s="8" t="s">
        <v>118</v>
      </c>
      <c r="Y5" s="11" t="s">
        <v>106</v>
      </c>
      <c r="Z5" s="8" t="s">
        <v>117</v>
      </c>
      <c r="AA5" s="10" t="s">
        <v>21</v>
      </c>
      <c r="AB5" s="10" t="s">
        <v>21</v>
      </c>
      <c r="AC5" s="11" t="s">
        <v>21</v>
      </c>
    </row>
    <row r="6" spans="1:29" ht="61.5" x14ac:dyDescent="0.35">
      <c r="A6" s="8" t="s">
        <v>217</v>
      </c>
      <c r="B6" s="9" t="s">
        <v>218</v>
      </c>
      <c r="C6" s="9" t="s">
        <v>212</v>
      </c>
      <c r="D6" s="10" t="s">
        <v>157</v>
      </c>
      <c r="E6" s="8" t="s">
        <v>158</v>
      </c>
      <c r="F6" s="11" t="s">
        <v>39</v>
      </c>
      <c r="G6" s="9" t="s">
        <v>40</v>
      </c>
      <c r="H6" s="9" t="s">
        <v>21</v>
      </c>
      <c r="I6" s="45" t="s">
        <v>577</v>
      </c>
      <c r="J6" s="31" t="s">
        <v>586</v>
      </c>
      <c r="K6" s="20" t="s">
        <v>207</v>
      </c>
      <c r="L6" s="9" t="s">
        <v>681</v>
      </c>
      <c r="M6" s="20" t="s">
        <v>144</v>
      </c>
      <c r="N6" s="25" t="s">
        <v>340</v>
      </c>
      <c r="O6" s="11" t="s">
        <v>341</v>
      </c>
      <c r="P6" s="10" t="s">
        <v>342</v>
      </c>
      <c r="Q6" s="12">
        <v>0</v>
      </c>
      <c r="R6" s="11" t="s">
        <v>26</v>
      </c>
      <c r="S6" s="13">
        <v>44286.494288807902</v>
      </c>
      <c r="T6" s="14">
        <v>44286.605349189798</v>
      </c>
      <c r="U6" s="8" t="s">
        <v>21</v>
      </c>
      <c r="V6" s="49" t="s">
        <v>606</v>
      </c>
      <c r="W6" s="8" t="s">
        <v>115</v>
      </c>
      <c r="X6" s="8" t="s">
        <v>78</v>
      </c>
      <c r="Y6" s="11" t="s">
        <v>343</v>
      </c>
      <c r="Z6" s="8" t="s">
        <v>117</v>
      </c>
      <c r="AA6" s="10" t="s">
        <v>21</v>
      </c>
      <c r="AB6" s="10" t="s">
        <v>21</v>
      </c>
      <c r="AC6" s="11" t="s">
        <v>33</v>
      </c>
    </row>
    <row r="7" spans="1:29" ht="31.5" x14ac:dyDescent="0.35">
      <c r="A7" s="8" t="s">
        <v>219</v>
      </c>
      <c r="B7" s="9" t="s">
        <v>220</v>
      </c>
      <c r="C7" s="9" t="s">
        <v>212</v>
      </c>
      <c r="D7" s="10" t="s">
        <v>157</v>
      </c>
      <c r="E7" s="8" t="s">
        <v>158</v>
      </c>
      <c r="F7" s="11" t="s">
        <v>39</v>
      </c>
      <c r="G7" s="9" t="s">
        <v>40</v>
      </c>
      <c r="H7" s="9" t="s">
        <v>21</v>
      </c>
      <c r="I7" s="45" t="s">
        <v>577</v>
      </c>
      <c r="J7" s="31" t="s">
        <v>587</v>
      </c>
      <c r="K7" s="20" t="s">
        <v>207</v>
      </c>
      <c r="L7" s="9" t="s">
        <v>682</v>
      </c>
      <c r="M7" s="20" t="s">
        <v>144</v>
      </c>
      <c r="N7" s="25" t="s">
        <v>340</v>
      </c>
      <c r="O7" s="11" t="s">
        <v>341</v>
      </c>
      <c r="P7" s="10" t="s">
        <v>342</v>
      </c>
      <c r="Q7" s="12">
        <v>0</v>
      </c>
      <c r="R7" s="11" t="s">
        <v>26</v>
      </c>
      <c r="S7" s="13">
        <v>44286.4942890046</v>
      </c>
      <c r="T7" s="14">
        <v>44286.605349571801</v>
      </c>
      <c r="U7" s="8" t="s">
        <v>21</v>
      </c>
      <c r="V7" s="49" t="s">
        <v>607</v>
      </c>
      <c r="W7" s="8" t="s">
        <v>115</v>
      </c>
      <c r="X7" s="8" t="s">
        <v>78</v>
      </c>
      <c r="Y7" s="11" t="s">
        <v>343</v>
      </c>
      <c r="Z7" s="8" t="s">
        <v>117</v>
      </c>
      <c r="AA7" s="10" t="s">
        <v>21</v>
      </c>
      <c r="AB7" s="10" t="s">
        <v>21</v>
      </c>
      <c r="AC7" s="11" t="s">
        <v>33</v>
      </c>
    </row>
    <row r="8" spans="1:29" ht="91.5" x14ac:dyDescent="0.35">
      <c r="A8" s="8" t="s">
        <v>221</v>
      </c>
      <c r="B8" s="9" t="s">
        <v>222</v>
      </c>
      <c r="C8" s="9" t="s">
        <v>156</v>
      </c>
      <c r="D8" s="10" t="s">
        <v>157</v>
      </c>
      <c r="E8" s="8" t="s">
        <v>158</v>
      </c>
      <c r="F8" s="11" t="s">
        <v>41</v>
      </c>
      <c r="G8" s="9" t="s">
        <v>20</v>
      </c>
      <c r="H8" s="9" t="s">
        <v>21</v>
      </c>
      <c r="I8" s="45" t="s">
        <v>577</v>
      </c>
      <c r="J8" s="31" t="s">
        <v>579</v>
      </c>
      <c r="K8" s="50" t="s">
        <v>675</v>
      </c>
      <c r="L8" s="9" t="s">
        <v>697</v>
      </c>
      <c r="M8" s="20" t="s">
        <v>144</v>
      </c>
      <c r="N8" s="25" t="s">
        <v>340</v>
      </c>
      <c r="O8" s="11" t="s">
        <v>341</v>
      </c>
      <c r="P8" s="10" t="s">
        <v>342</v>
      </c>
      <c r="Q8" s="12">
        <v>0</v>
      </c>
      <c r="R8" s="11" t="s">
        <v>26</v>
      </c>
      <c r="S8" s="13">
        <v>44286.494289201401</v>
      </c>
      <c r="T8" s="14">
        <v>44286.605349919002</v>
      </c>
      <c r="U8" s="8" t="s">
        <v>21</v>
      </c>
      <c r="V8" s="49" t="s">
        <v>608</v>
      </c>
      <c r="W8" s="8" t="s">
        <v>115</v>
      </c>
      <c r="X8" s="8" t="s">
        <v>118</v>
      </c>
      <c r="Y8" s="11" t="s">
        <v>106</v>
      </c>
      <c r="Z8" s="8" t="s">
        <v>117</v>
      </c>
      <c r="AA8" s="10" t="s">
        <v>21</v>
      </c>
      <c r="AB8" s="10" t="s">
        <v>21</v>
      </c>
      <c r="AC8" s="11" t="s">
        <v>21</v>
      </c>
    </row>
    <row r="9" spans="1:29" ht="71.5" x14ac:dyDescent="0.35">
      <c r="A9" s="8" t="s">
        <v>223</v>
      </c>
      <c r="B9" s="9" t="s">
        <v>224</v>
      </c>
      <c r="C9" s="9" t="s">
        <v>156</v>
      </c>
      <c r="D9" s="10" t="s">
        <v>157</v>
      </c>
      <c r="E9" s="8" t="s">
        <v>158</v>
      </c>
      <c r="F9" s="11" t="s">
        <v>41</v>
      </c>
      <c r="G9" s="9" t="s">
        <v>20</v>
      </c>
      <c r="H9" s="9" t="s">
        <v>21</v>
      </c>
      <c r="I9" s="45" t="s">
        <v>577</v>
      </c>
      <c r="J9" s="31" t="s">
        <v>579</v>
      </c>
      <c r="K9" s="50" t="s">
        <v>675</v>
      </c>
      <c r="L9" s="9" t="s">
        <v>696</v>
      </c>
      <c r="M9" s="20" t="s">
        <v>144</v>
      </c>
      <c r="N9" s="25" t="s">
        <v>340</v>
      </c>
      <c r="O9" s="11" t="s">
        <v>341</v>
      </c>
      <c r="P9" s="10" t="s">
        <v>342</v>
      </c>
      <c r="Q9" s="12">
        <v>0</v>
      </c>
      <c r="R9" s="11" t="s">
        <v>26</v>
      </c>
      <c r="S9" s="13">
        <v>44286.494290625</v>
      </c>
      <c r="T9" s="14">
        <v>44286.6053501157</v>
      </c>
      <c r="U9" s="8" t="s">
        <v>21</v>
      </c>
      <c r="V9" s="49" t="s">
        <v>609</v>
      </c>
      <c r="W9" s="8" t="s">
        <v>115</v>
      </c>
      <c r="X9" s="8" t="s">
        <v>118</v>
      </c>
      <c r="Y9" s="11" t="s">
        <v>106</v>
      </c>
      <c r="Z9" s="8" t="s">
        <v>117</v>
      </c>
      <c r="AA9" s="10" t="s">
        <v>21</v>
      </c>
      <c r="AB9" s="10" t="s">
        <v>21</v>
      </c>
      <c r="AC9" s="11" t="s">
        <v>21</v>
      </c>
    </row>
    <row r="10" spans="1:29" ht="71.5" x14ac:dyDescent="0.35">
      <c r="A10" s="8" t="s">
        <v>225</v>
      </c>
      <c r="B10" s="9" t="s">
        <v>226</v>
      </c>
      <c r="C10" s="9" t="s">
        <v>156</v>
      </c>
      <c r="D10" s="10" t="s">
        <v>157</v>
      </c>
      <c r="E10" s="8" t="s">
        <v>158</v>
      </c>
      <c r="F10" s="11" t="s">
        <v>41</v>
      </c>
      <c r="G10" s="9" t="s">
        <v>20</v>
      </c>
      <c r="H10" s="9" t="s">
        <v>21</v>
      </c>
      <c r="I10" s="45" t="s">
        <v>577</v>
      </c>
      <c r="J10" s="31" t="s">
        <v>579</v>
      </c>
      <c r="K10" s="50" t="s">
        <v>675</v>
      </c>
      <c r="L10" s="9" t="s">
        <v>695</v>
      </c>
      <c r="M10" s="20" t="s">
        <v>144</v>
      </c>
      <c r="N10" s="25" t="s">
        <v>340</v>
      </c>
      <c r="O10" s="11" t="s">
        <v>341</v>
      </c>
      <c r="P10" s="10" t="s">
        <v>342</v>
      </c>
      <c r="Q10" s="12">
        <v>0</v>
      </c>
      <c r="R10" s="11" t="s">
        <v>26</v>
      </c>
      <c r="S10" s="13">
        <v>44286.494291169001</v>
      </c>
      <c r="T10" s="14">
        <v>44286.605351006903</v>
      </c>
      <c r="U10" s="8" t="s">
        <v>21</v>
      </c>
      <c r="V10" s="49" t="s">
        <v>610</v>
      </c>
      <c r="W10" s="8" t="s">
        <v>115</v>
      </c>
      <c r="X10" s="8" t="s">
        <v>118</v>
      </c>
      <c r="Y10" s="11" t="s">
        <v>106</v>
      </c>
      <c r="Z10" s="8" t="s">
        <v>117</v>
      </c>
      <c r="AA10" s="10" t="s">
        <v>21</v>
      </c>
      <c r="AB10" s="10" t="s">
        <v>21</v>
      </c>
      <c r="AC10" s="11" t="s">
        <v>21</v>
      </c>
    </row>
    <row r="11" spans="1:29" ht="31" x14ac:dyDescent="0.35">
      <c r="A11" s="8" t="s">
        <v>227</v>
      </c>
      <c r="B11" s="9" t="s">
        <v>228</v>
      </c>
      <c r="C11" s="9" t="s">
        <v>229</v>
      </c>
      <c r="D11" s="10" t="s">
        <v>230</v>
      </c>
      <c r="E11" s="8" t="s">
        <v>231</v>
      </c>
      <c r="F11" s="11" t="s">
        <v>39</v>
      </c>
      <c r="G11" s="9" t="s">
        <v>21</v>
      </c>
      <c r="H11" s="9" t="s">
        <v>21</v>
      </c>
      <c r="I11" s="45" t="s">
        <v>577</v>
      </c>
      <c r="J11" s="31" t="s">
        <v>587</v>
      </c>
      <c r="K11" s="28" t="s">
        <v>149</v>
      </c>
      <c r="L11" s="9" t="s">
        <v>595</v>
      </c>
      <c r="M11" s="9" t="s">
        <v>21</v>
      </c>
      <c r="N11" s="25" t="s">
        <v>340</v>
      </c>
      <c r="O11" s="11" t="s">
        <v>341</v>
      </c>
      <c r="P11" s="10" t="s">
        <v>342</v>
      </c>
      <c r="Q11" s="12">
        <v>0</v>
      </c>
      <c r="R11" s="11" t="s">
        <v>26</v>
      </c>
      <c r="S11" s="13">
        <v>44286.579301273101</v>
      </c>
      <c r="T11" s="14">
        <v>44288.4543269676</v>
      </c>
      <c r="U11" s="8" t="s">
        <v>21</v>
      </c>
      <c r="V11" s="15" t="s">
        <v>21</v>
      </c>
      <c r="W11" s="8" t="s">
        <v>115</v>
      </c>
      <c r="X11" s="8" t="s">
        <v>78</v>
      </c>
      <c r="Y11" s="11" t="s">
        <v>343</v>
      </c>
      <c r="Z11" s="8" t="s">
        <v>119</v>
      </c>
      <c r="AA11" s="10" t="s">
        <v>21</v>
      </c>
      <c r="AB11" s="10" t="s">
        <v>21</v>
      </c>
      <c r="AC11" s="11" t="s">
        <v>33</v>
      </c>
    </row>
    <row r="12" spans="1:29" ht="194" x14ac:dyDescent="0.35">
      <c r="A12" s="8" t="s">
        <v>232</v>
      </c>
      <c r="B12" s="9" t="s">
        <v>233</v>
      </c>
      <c r="C12" s="9" t="s">
        <v>159</v>
      </c>
      <c r="D12" s="10" t="s">
        <v>108</v>
      </c>
      <c r="E12" s="8" t="s">
        <v>109</v>
      </c>
      <c r="F12" s="11" t="s">
        <v>39</v>
      </c>
      <c r="G12" s="9" t="s">
        <v>20</v>
      </c>
      <c r="H12" s="9" t="s">
        <v>21</v>
      </c>
      <c r="I12" s="45" t="s">
        <v>577</v>
      </c>
      <c r="J12" s="31" t="s">
        <v>653</v>
      </c>
      <c r="K12" s="29" t="s">
        <v>180</v>
      </c>
      <c r="L12" s="9" t="s">
        <v>667</v>
      </c>
      <c r="M12" s="23" t="s">
        <v>107</v>
      </c>
      <c r="N12" s="25" t="s">
        <v>340</v>
      </c>
      <c r="O12" s="11" t="s">
        <v>341</v>
      </c>
      <c r="P12" s="10" t="s">
        <v>342</v>
      </c>
      <c r="Q12" s="12">
        <v>0</v>
      </c>
      <c r="R12" s="11" t="s">
        <v>26</v>
      </c>
      <c r="S12" s="13">
        <v>44286.954498726896</v>
      </c>
      <c r="T12" s="14">
        <v>44288.045121527801</v>
      </c>
      <c r="U12" s="8" t="s">
        <v>21</v>
      </c>
      <c r="V12" s="49" t="s">
        <v>611</v>
      </c>
      <c r="W12" s="8" t="s">
        <v>115</v>
      </c>
      <c r="X12" s="8" t="s">
        <v>78</v>
      </c>
      <c r="Y12" s="11" t="s">
        <v>343</v>
      </c>
      <c r="Z12" s="8" t="s">
        <v>117</v>
      </c>
      <c r="AA12" s="10" t="s">
        <v>21</v>
      </c>
      <c r="AB12" s="10" t="s">
        <v>21</v>
      </c>
      <c r="AC12" s="11" t="s">
        <v>33</v>
      </c>
    </row>
    <row r="13" spans="1:29" ht="30" x14ac:dyDescent="0.35">
      <c r="A13" s="8" t="s">
        <v>234</v>
      </c>
      <c r="B13" s="9" t="s">
        <v>235</v>
      </c>
      <c r="C13" s="9" t="s">
        <v>236</v>
      </c>
      <c r="D13" s="10" t="s">
        <v>237</v>
      </c>
      <c r="E13" s="8" t="s">
        <v>238</v>
      </c>
      <c r="F13" s="11" t="s">
        <v>41</v>
      </c>
      <c r="G13" s="9" t="s">
        <v>20</v>
      </c>
      <c r="H13" s="9" t="s">
        <v>21</v>
      </c>
      <c r="I13" s="45" t="s">
        <v>577</v>
      </c>
      <c r="J13" s="9" t="s">
        <v>21</v>
      </c>
      <c r="K13" s="28" t="s">
        <v>148</v>
      </c>
      <c r="L13" s="9" t="s">
        <v>21</v>
      </c>
      <c r="M13" s="9" t="s">
        <v>21</v>
      </c>
      <c r="N13" s="25" t="s">
        <v>340</v>
      </c>
      <c r="O13" s="11" t="s">
        <v>341</v>
      </c>
      <c r="P13" s="10" t="s">
        <v>342</v>
      </c>
      <c r="Q13" s="12">
        <v>0</v>
      </c>
      <c r="R13" s="11" t="s">
        <v>26</v>
      </c>
      <c r="S13" s="13">
        <v>44287.449044872701</v>
      </c>
      <c r="T13" s="14">
        <v>44287.470807141202</v>
      </c>
      <c r="U13" s="8" t="s">
        <v>21</v>
      </c>
      <c r="V13" s="15" t="s">
        <v>21</v>
      </c>
      <c r="W13" s="8" t="s">
        <v>115</v>
      </c>
      <c r="X13" s="8" t="s">
        <v>118</v>
      </c>
      <c r="Y13" s="11" t="s">
        <v>106</v>
      </c>
      <c r="Z13" s="8" t="s">
        <v>117</v>
      </c>
      <c r="AA13" s="10" t="s">
        <v>21</v>
      </c>
      <c r="AB13" s="10" t="s">
        <v>21</v>
      </c>
      <c r="AC13" s="11" t="s">
        <v>21</v>
      </c>
    </row>
    <row r="14" spans="1:29" ht="30" x14ac:dyDescent="0.35">
      <c r="A14" s="8" t="s">
        <v>239</v>
      </c>
      <c r="B14" s="9" t="s">
        <v>240</v>
      </c>
      <c r="C14" s="9" t="s">
        <v>236</v>
      </c>
      <c r="D14" s="10" t="s">
        <v>237</v>
      </c>
      <c r="E14" s="8" t="s">
        <v>238</v>
      </c>
      <c r="F14" s="11" t="s">
        <v>41</v>
      </c>
      <c r="G14" s="9" t="s">
        <v>20</v>
      </c>
      <c r="H14" s="9" t="s">
        <v>21</v>
      </c>
      <c r="I14" s="45" t="s">
        <v>577</v>
      </c>
      <c r="J14" s="9" t="s">
        <v>21</v>
      </c>
      <c r="K14" s="28" t="s">
        <v>148</v>
      </c>
      <c r="L14" s="9" t="s">
        <v>21</v>
      </c>
      <c r="M14" s="9" t="s">
        <v>21</v>
      </c>
      <c r="N14" s="25" t="s">
        <v>340</v>
      </c>
      <c r="O14" s="11" t="s">
        <v>341</v>
      </c>
      <c r="P14" s="10" t="s">
        <v>342</v>
      </c>
      <c r="Q14" s="12">
        <v>0</v>
      </c>
      <c r="R14" s="11" t="s">
        <v>26</v>
      </c>
      <c r="S14" s="13">
        <v>44287.451157488402</v>
      </c>
      <c r="T14" s="14">
        <v>44287.470807291698</v>
      </c>
      <c r="U14" s="8" t="s">
        <v>21</v>
      </c>
      <c r="V14" s="15" t="s">
        <v>21</v>
      </c>
      <c r="W14" s="8" t="s">
        <v>115</v>
      </c>
      <c r="X14" s="8" t="s">
        <v>118</v>
      </c>
      <c r="Y14" s="11" t="s">
        <v>106</v>
      </c>
      <c r="Z14" s="8" t="s">
        <v>117</v>
      </c>
      <c r="AA14" s="10" t="s">
        <v>21</v>
      </c>
      <c r="AB14" s="10" t="s">
        <v>21</v>
      </c>
      <c r="AC14" s="11" t="s">
        <v>21</v>
      </c>
    </row>
    <row r="15" spans="1:29" ht="31" x14ac:dyDescent="0.35">
      <c r="A15" s="8" t="s">
        <v>241</v>
      </c>
      <c r="B15" s="9" t="s">
        <v>242</v>
      </c>
      <c r="C15" s="9" t="s">
        <v>236</v>
      </c>
      <c r="D15" s="10" t="s">
        <v>237</v>
      </c>
      <c r="E15" s="8" t="s">
        <v>238</v>
      </c>
      <c r="F15" s="11" t="s">
        <v>41</v>
      </c>
      <c r="G15" s="9" t="s">
        <v>20</v>
      </c>
      <c r="H15" s="9" t="s">
        <v>21</v>
      </c>
      <c r="I15" s="45" t="s">
        <v>577</v>
      </c>
      <c r="J15" s="31" t="s">
        <v>579</v>
      </c>
      <c r="K15" s="20" t="s">
        <v>204</v>
      </c>
      <c r="L15" s="9" t="s">
        <v>580</v>
      </c>
      <c r="M15" s="9" t="s">
        <v>21</v>
      </c>
      <c r="N15" s="25" t="s">
        <v>340</v>
      </c>
      <c r="O15" s="11" t="s">
        <v>341</v>
      </c>
      <c r="P15" s="10" t="s">
        <v>342</v>
      </c>
      <c r="Q15" s="12">
        <v>0</v>
      </c>
      <c r="R15" s="11" t="s">
        <v>26</v>
      </c>
      <c r="S15" s="13">
        <v>44287.452712881903</v>
      </c>
      <c r="T15" s="14">
        <v>44287.470806944402</v>
      </c>
      <c r="U15" s="8" t="s">
        <v>21</v>
      </c>
      <c r="V15" s="15" t="s">
        <v>21</v>
      </c>
      <c r="W15" s="8" t="s">
        <v>115</v>
      </c>
      <c r="X15" s="8" t="s">
        <v>118</v>
      </c>
      <c r="Y15" s="11" t="s">
        <v>106</v>
      </c>
      <c r="Z15" s="8" t="s">
        <v>117</v>
      </c>
      <c r="AA15" s="10" t="s">
        <v>21</v>
      </c>
      <c r="AB15" s="10" t="s">
        <v>21</v>
      </c>
      <c r="AC15" s="11" t="s">
        <v>21</v>
      </c>
    </row>
    <row r="16" spans="1:29" ht="30" x14ac:dyDescent="0.35">
      <c r="A16" s="8" t="s">
        <v>243</v>
      </c>
      <c r="B16" s="9" t="s">
        <v>244</v>
      </c>
      <c r="C16" s="9" t="s">
        <v>95</v>
      </c>
      <c r="D16" s="10" t="s">
        <v>96</v>
      </c>
      <c r="E16" s="8" t="s">
        <v>97</v>
      </c>
      <c r="F16" s="11" t="s">
        <v>39</v>
      </c>
      <c r="G16" s="9" t="s">
        <v>40</v>
      </c>
      <c r="H16" s="9" t="s">
        <v>21</v>
      </c>
      <c r="I16" s="45" t="s">
        <v>577</v>
      </c>
      <c r="J16" s="9" t="s">
        <v>21</v>
      </c>
      <c r="K16" s="28" t="s">
        <v>149</v>
      </c>
      <c r="L16" s="9" t="s">
        <v>21</v>
      </c>
      <c r="M16" s="9" t="s">
        <v>21</v>
      </c>
      <c r="N16" s="25" t="s">
        <v>340</v>
      </c>
      <c r="O16" s="11" t="s">
        <v>341</v>
      </c>
      <c r="P16" s="10" t="s">
        <v>342</v>
      </c>
      <c r="Q16" s="12">
        <v>0</v>
      </c>
      <c r="R16" s="11" t="s">
        <v>26</v>
      </c>
      <c r="S16" s="13">
        <v>44287.969325428203</v>
      </c>
      <c r="T16" s="14">
        <v>44288.260623460701</v>
      </c>
      <c r="U16" s="8" t="s">
        <v>21</v>
      </c>
      <c r="V16" s="15" t="s">
        <v>21</v>
      </c>
      <c r="W16" s="8" t="s">
        <v>115</v>
      </c>
      <c r="X16" s="8" t="s">
        <v>78</v>
      </c>
      <c r="Y16" s="11" t="s">
        <v>343</v>
      </c>
      <c r="Z16" s="8" t="s">
        <v>117</v>
      </c>
      <c r="AA16" s="10" t="s">
        <v>21</v>
      </c>
      <c r="AB16" s="10" t="s">
        <v>21</v>
      </c>
      <c r="AC16" s="11" t="s">
        <v>33</v>
      </c>
    </row>
    <row r="17" spans="1:29" ht="30" x14ac:dyDescent="0.35">
      <c r="A17" s="8" t="s">
        <v>245</v>
      </c>
      <c r="B17" s="9" t="s">
        <v>246</v>
      </c>
      <c r="C17" s="9" t="s">
        <v>95</v>
      </c>
      <c r="D17" s="10" t="s">
        <v>96</v>
      </c>
      <c r="E17" s="8" t="s">
        <v>97</v>
      </c>
      <c r="F17" s="11" t="s">
        <v>39</v>
      </c>
      <c r="G17" s="9" t="s">
        <v>40</v>
      </c>
      <c r="H17" s="9" t="s">
        <v>21</v>
      </c>
      <c r="I17" s="45" t="s">
        <v>577</v>
      </c>
      <c r="J17" s="9" t="s">
        <v>21</v>
      </c>
      <c r="K17" s="28" t="s">
        <v>149</v>
      </c>
      <c r="L17" s="9" t="s">
        <v>21</v>
      </c>
      <c r="M17" s="9" t="s">
        <v>21</v>
      </c>
      <c r="N17" s="25" t="s">
        <v>340</v>
      </c>
      <c r="O17" s="11" t="s">
        <v>341</v>
      </c>
      <c r="P17" s="10" t="s">
        <v>342</v>
      </c>
      <c r="Q17" s="12">
        <v>0</v>
      </c>
      <c r="R17" s="11" t="s">
        <v>26</v>
      </c>
      <c r="S17" s="13">
        <v>44287.970743715297</v>
      </c>
      <c r="T17" s="14">
        <v>44288.260623611102</v>
      </c>
      <c r="U17" s="8" t="s">
        <v>21</v>
      </c>
      <c r="V17" s="15" t="s">
        <v>21</v>
      </c>
      <c r="W17" s="8" t="s">
        <v>115</v>
      </c>
      <c r="X17" s="8" t="s">
        <v>78</v>
      </c>
      <c r="Y17" s="11" t="s">
        <v>343</v>
      </c>
      <c r="Z17" s="8" t="s">
        <v>117</v>
      </c>
      <c r="AA17" s="10" t="s">
        <v>21</v>
      </c>
      <c r="AB17" s="10" t="s">
        <v>21</v>
      </c>
      <c r="AC17" s="11" t="s">
        <v>33</v>
      </c>
    </row>
    <row r="18" spans="1:29" ht="30" x14ac:dyDescent="0.35">
      <c r="A18" s="8" t="s">
        <v>247</v>
      </c>
      <c r="B18" s="9" t="s">
        <v>248</v>
      </c>
      <c r="C18" s="9" t="s">
        <v>249</v>
      </c>
      <c r="D18" s="10" t="s">
        <v>86</v>
      </c>
      <c r="E18" s="8" t="s">
        <v>87</v>
      </c>
      <c r="F18" s="11" t="s">
        <v>41</v>
      </c>
      <c r="G18" s="9" t="s">
        <v>20</v>
      </c>
      <c r="H18" s="9" t="s">
        <v>21</v>
      </c>
      <c r="I18" s="45" t="s">
        <v>577</v>
      </c>
      <c r="J18" s="9" t="s">
        <v>21</v>
      </c>
      <c r="K18" s="28" t="s">
        <v>148</v>
      </c>
      <c r="L18" s="9" t="s">
        <v>21</v>
      </c>
      <c r="M18" s="9" t="s">
        <v>21</v>
      </c>
      <c r="N18" s="25" t="s">
        <v>340</v>
      </c>
      <c r="O18" s="11" t="s">
        <v>341</v>
      </c>
      <c r="P18" s="10" t="s">
        <v>342</v>
      </c>
      <c r="Q18" s="12">
        <v>0</v>
      </c>
      <c r="R18" s="11" t="s">
        <v>26</v>
      </c>
      <c r="S18" s="13">
        <v>44288.274924421297</v>
      </c>
      <c r="T18" s="14">
        <v>44288.466647997702</v>
      </c>
      <c r="U18" s="8" t="s">
        <v>21</v>
      </c>
      <c r="V18" s="15" t="s">
        <v>21</v>
      </c>
      <c r="W18" s="8" t="s">
        <v>115</v>
      </c>
      <c r="X18" s="8" t="s">
        <v>118</v>
      </c>
      <c r="Y18" s="11" t="s">
        <v>193</v>
      </c>
      <c r="Z18" s="8" t="s">
        <v>117</v>
      </c>
      <c r="AA18" s="10" t="s">
        <v>21</v>
      </c>
      <c r="AB18" s="10" t="s">
        <v>21</v>
      </c>
      <c r="AC18" s="11" t="s">
        <v>21</v>
      </c>
    </row>
    <row r="19" spans="1:29" ht="42" x14ac:dyDescent="0.35">
      <c r="A19" s="8" t="s">
        <v>250</v>
      </c>
      <c r="B19" s="9" t="s">
        <v>251</v>
      </c>
      <c r="C19" s="9" t="s">
        <v>249</v>
      </c>
      <c r="D19" s="10" t="s">
        <v>86</v>
      </c>
      <c r="E19" s="8" t="s">
        <v>87</v>
      </c>
      <c r="F19" s="11" t="s">
        <v>41</v>
      </c>
      <c r="G19" s="9" t="s">
        <v>20</v>
      </c>
      <c r="H19" s="9" t="s">
        <v>21</v>
      </c>
      <c r="I19" s="45" t="s">
        <v>577</v>
      </c>
      <c r="J19" s="31" t="s">
        <v>587</v>
      </c>
      <c r="K19" s="50" t="s">
        <v>675</v>
      </c>
      <c r="L19" s="9" t="s">
        <v>661</v>
      </c>
      <c r="M19" s="20" t="s">
        <v>144</v>
      </c>
      <c r="N19" s="25" t="s">
        <v>340</v>
      </c>
      <c r="O19" s="11" t="s">
        <v>341</v>
      </c>
      <c r="P19" s="10" t="s">
        <v>342</v>
      </c>
      <c r="Q19" s="12">
        <v>0</v>
      </c>
      <c r="R19" s="11" t="s">
        <v>26</v>
      </c>
      <c r="S19" s="13">
        <v>44288.274924618097</v>
      </c>
      <c r="T19" s="14">
        <v>44288.466648182897</v>
      </c>
      <c r="U19" s="8" t="s">
        <v>21</v>
      </c>
      <c r="V19" s="49" t="s">
        <v>612</v>
      </c>
      <c r="W19" s="8" t="s">
        <v>115</v>
      </c>
      <c r="X19" s="8" t="s">
        <v>118</v>
      </c>
      <c r="Y19" s="11" t="s">
        <v>193</v>
      </c>
      <c r="Z19" s="8" t="s">
        <v>117</v>
      </c>
      <c r="AA19" s="10" t="s">
        <v>21</v>
      </c>
      <c r="AB19" s="10" t="s">
        <v>21</v>
      </c>
      <c r="AC19" s="11" t="s">
        <v>21</v>
      </c>
    </row>
    <row r="20" spans="1:29" ht="30" x14ac:dyDescent="0.35">
      <c r="A20" s="8" t="s">
        <v>252</v>
      </c>
      <c r="B20" s="9" t="s">
        <v>253</v>
      </c>
      <c r="C20" s="9" t="s">
        <v>249</v>
      </c>
      <c r="D20" s="10" t="s">
        <v>86</v>
      </c>
      <c r="E20" s="8" t="s">
        <v>87</v>
      </c>
      <c r="F20" s="11" t="s">
        <v>41</v>
      </c>
      <c r="G20" s="9" t="s">
        <v>20</v>
      </c>
      <c r="H20" s="9" t="s">
        <v>21</v>
      </c>
      <c r="I20" s="45" t="s">
        <v>577</v>
      </c>
      <c r="J20" s="9" t="s">
        <v>21</v>
      </c>
      <c r="K20" s="28" t="s">
        <v>148</v>
      </c>
      <c r="L20" s="9" t="s">
        <v>21</v>
      </c>
      <c r="M20" s="9" t="s">
        <v>21</v>
      </c>
      <c r="N20" s="25" t="s">
        <v>340</v>
      </c>
      <c r="O20" s="11" t="s">
        <v>341</v>
      </c>
      <c r="P20" s="10" t="s">
        <v>342</v>
      </c>
      <c r="Q20" s="12">
        <v>0</v>
      </c>
      <c r="R20" s="11" t="s">
        <v>26</v>
      </c>
      <c r="S20" s="13">
        <v>44288.274925891201</v>
      </c>
      <c r="T20" s="14">
        <v>44288.466648344896</v>
      </c>
      <c r="U20" s="8" t="s">
        <v>21</v>
      </c>
      <c r="V20" s="15" t="s">
        <v>21</v>
      </c>
      <c r="W20" s="8" t="s">
        <v>115</v>
      </c>
      <c r="X20" s="8" t="s">
        <v>118</v>
      </c>
      <c r="Y20" s="11" t="s">
        <v>193</v>
      </c>
      <c r="Z20" s="8" t="s">
        <v>117</v>
      </c>
      <c r="AA20" s="10" t="s">
        <v>21</v>
      </c>
      <c r="AB20" s="10" t="s">
        <v>21</v>
      </c>
      <c r="AC20" s="11" t="s">
        <v>21</v>
      </c>
    </row>
    <row r="21" spans="1:29" ht="102" x14ac:dyDescent="0.35">
      <c r="A21" s="8" t="s">
        <v>254</v>
      </c>
      <c r="B21" s="9" t="s">
        <v>255</v>
      </c>
      <c r="C21" s="9" t="s">
        <v>249</v>
      </c>
      <c r="D21" s="10" t="s">
        <v>86</v>
      </c>
      <c r="E21" s="8" t="s">
        <v>87</v>
      </c>
      <c r="F21" s="11" t="s">
        <v>41</v>
      </c>
      <c r="G21" s="9" t="s">
        <v>20</v>
      </c>
      <c r="H21" s="9" t="s">
        <v>21</v>
      </c>
      <c r="I21" s="45" t="s">
        <v>577</v>
      </c>
      <c r="J21" s="31" t="s">
        <v>589</v>
      </c>
      <c r="K21" s="29" t="s">
        <v>180</v>
      </c>
      <c r="L21" s="9" t="s">
        <v>686</v>
      </c>
      <c r="M21" s="23" t="s">
        <v>107</v>
      </c>
      <c r="N21" s="25" t="s">
        <v>340</v>
      </c>
      <c r="O21" s="11" t="s">
        <v>341</v>
      </c>
      <c r="P21" s="10" t="s">
        <v>342</v>
      </c>
      <c r="Q21" s="12">
        <v>0</v>
      </c>
      <c r="R21" s="11" t="s">
        <v>26</v>
      </c>
      <c r="S21" s="13">
        <v>44288.274926041697</v>
      </c>
      <c r="T21" s="14">
        <v>44288.466648530099</v>
      </c>
      <c r="U21" s="8" t="s">
        <v>21</v>
      </c>
      <c r="V21" s="49" t="s">
        <v>602</v>
      </c>
      <c r="W21" s="8" t="s">
        <v>115</v>
      </c>
      <c r="X21" s="8" t="s">
        <v>118</v>
      </c>
      <c r="Y21" s="11" t="s">
        <v>193</v>
      </c>
      <c r="Z21" s="8" t="s">
        <v>117</v>
      </c>
      <c r="AA21" s="10" t="s">
        <v>21</v>
      </c>
      <c r="AB21" s="10" t="s">
        <v>21</v>
      </c>
      <c r="AC21" s="11" t="s">
        <v>21</v>
      </c>
    </row>
    <row r="22" spans="1:29" ht="72.5" x14ac:dyDescent="0.35">
      <c r="A22" s="8" t="s">
        <v>256</v>
      </c>
      <c r="B22" s="9" t="s">
        <v>257</v>
      </c>
      <c r="C22" s="9" t="s">
        <v>249</v>
      </c>
      <c r="D22" s="10" t="s">
        <v>86</v>
      </c>
      <c r="E22" s="8" t="s">
        <v>87</v>
      </c>
      <c r="F22" s="11" t="s">
        <v>41</v>
      </c>
      <c r="G22" s="9" t="s">
        <v>20</v>
      </c>
      <c r="H22" s="9" t="s">
        <v>21</v>
      </c>
      <c r="I22" s="45" t="s">
        <v>577</v>
      </c>
      <c r="J22" s="31" t="s">
        <v>594</v>
      </c>
      <c r="K22" s="29" t="s">
        <v>180</v>
      </c>
      <c r="L22" s="9" t="s">
        <v>685</v>
      </c>
      <c r="M22" s="23" t="s">
        <v>107</v>
      </c>
      <c r="N22" s="25" t="s">
        <v>340</v>
      </c>
      <c r="O22" s="11" t="s">
        <v>341</v>
      </c>
      <c r="P22" s="10" t="s">
        <v>342</v>
      </c>
      <c r="Q22" s="12">
        <v>0</v>
      </c>
      <c r="R22" s="11" t="s">
        <v>26</v>
      </c>
      <c r="S22" s="13">
        <v>44288.274926585596</v>
      </c>
      <c r="T22" s="14">
        <v>44288.466648726899</v>
      </c>
      <c r="U22" s="8" t="s">
        <v>21</v>
      </c>
      <c r="V22" s="49" t="s">
        <v>613</v>
      </c>
      <c r="W22" s="8" t="s">
        <v>115</v>
      </c>
      <c r="X22" s="8" t="s">
        <v>118</v>
      </c>
      <c r="Y22" s="11" t="s">
        <v>193</v>
      </c>
      <c r="Z22" s="8" t="s">
        <v>117</v>
      </c>
      <c r="AA22" s="10" t="s">
        <v>21</v>
      </c>
      <c r="AB22" s="10" t="s">
        <v>21</v>
      </c>
      <c r="AC22" s="11" t="s">
        <v>21</v>
      </c>
    </row>
    <row r="23" spans="1:29" ht="182.5" x14ac:dyDescent="0.35">
      <c r="A23" s="8" t="s">
        <v>258</v>
      </c>
      <c r="B23" s="9" t="s">
        <v>259</v>
      </c>
      <c r="C23" s="9" t="s">
        <v>249</v>
      </c>
      <c r="D23" s="10" t="s">
        <v>86</v>
      </c>
      <c r="E23" s="8" t="s">
        <v>87</v>
      </c>
      <c r="F23" s="11" t="s">
        <v>41</v>
      </c>
      <c r="G23" s="9" t="s">
        <v>20</v>
      </c>
      <c r="H23" s="9" t="s">
        <v>21</v>
      </c>
      <c r="I23" s="45" t="s">
        <v>577</v>
      </c>
      <c r="J23" s="31" t="s">
        <v>594</v>
      </c>
      <c r="K23" s="20" t="s">
        <v>207</v>
      </c>
      <c r="L23" s="9" t="s">
        <v>684</v>
      </c>
      <c r="M23" s="20" t="s">
        <v>144</v>
      </c>
      <c r="N23" s="25" t="s">
        <v>340</v>
      </c>
      <c r="O23" s="11" t="s">
        <v>341</v>
      </c>
      <c r="P23" s="10" t="s">
        <v>342</v>
      </c>
      <c r="Q23" s="12">
        <v>0</v>
      </c>
      <c r="R23" s="11" t="s">
        <v>26</v>
      </c>
      <c r="S23" s="13">
        <v>44288.274926585596</v>
      </c>
      <c r="T23" s="14">
        <v>44288.466648923597</v>
      </c>
      <c r="U23" s="8" t="s">
        <v>21</v>
      </c>
      <c r="V23" s="49" t="s">
        <v>614</v>
      </c>
      <c r="W23" s="8" t="s">
        <v>115</v>
      </c>
      <c r="X23" s="8" t="s">
        <v>118</v>
      </c>
      <c r="Y23" s="11" t="s">
        <v>193</v>
      </c>
      <c r="Z23" s="8" t="s">
        <v>117</v>
      </c>
      <c r="AA23" s="10" t="s">
        <v>21</v>
      </c>
      <c r="AB23" s="10" t="s">
        <v>21</v>
      </c>
      <c r="AC23" s="11" t="s">
        <v>21</v>
      </c>
    </row>
    <row r="24" spans="1:29" ht="30" x14ac:dyDescent="0.35">
      <c r="A24" s="8" t="s">
        <v>260</v>
      </c>
      <c r="B24" s="9" t="s">
        <v>261</v>
      </c>
      <c r="C24" s="9" t="s">
        <v>249</v>
      </c>
      <c r="D24" s="10" t="s">
        <v>86</v>
      </c>
      <c r="E24" s="8" t="s">
        <v>87</v>
      </c>
      <c r="F24" s="11" t="s">
        <v>41</v>
      </c>
      <c r="G24" s="9" t="s">
        <v>20</v>
      </c>
      <c r="H24" s="9" t="s">
        <v>21</v>
      </c>
      <c r="I24" s="45" t="s">
        <v>577</v>
      </c>
      <c r="J24" s="9" t="s">
        <v>21</v>
      </c>
      <c r="K24" s="28" t="s">
        <v>148</v>
      </c>
      <c r="L24" s="9" t="s">
        <v>21</v>
      </c>
      <c r="M24" s="9" t="s">
        <v>21</v>
      </c>
      <c r="N24" s="25" t="s">
        <v>340</v>
      </c>
      <c r="O24" s="11" t="s">
        <v>341</v>
      </c>
      <c r="P24" s="10" t="s">
        <v>342</v>
      </c>
      <c r="Q24" s="12">
        <v>0</v>
      </c>
      <c r="R24" s="11" t="s">
        <v>26</v>
      </c>
      <c r="S24" s="13">
        <v>44288.274927858802</v>
      </c>
      <c r="T24" s="14">
        <v>44288.4666490741</v>
      </c>
      <c r="U24" s="8" t="s">
        <v>21</v>
      </c>
      <c r="V24" s="15" t="s">
        <v>21</v>
      </c>
      <c r="W24" s="8" t="s">
        <v>115</v>
      </c>
      <c r="X24" s="8" t="s">
        <v>118</v>
      </c>
      <c r="Y24" s="11" t="s">
        <v>193</v>
      </c>
      <c r="Z24" s="8" t="s">
        <v>117</v>
      </c>
      <c r="AA24" s="10" t="s">
        <v>21</v>
      </c>
      <c r="AB24" s="10" t="s">
        <v>21</v>
      </c>
      <c r="AC24" s="11" t="s">
        <v>21</v>
      </c>
    </row>
    <row r="25" spans="1:29" ht="52" x14ac:dyDescent="0.35">
      <c r="A25" s="8" t="s">
        <v>262</v>
      </c>
      <c r="B25" s="9" t="s">
        <v>263</v>
      </c>
      <c r="C25" s="9" t="s">
        <v>249</v>
      </c>
      <c r="D25" s="10" t="s">
        <v>86</v>
      </c>
      <c r="E25" s="8" t="s">
        <v>87</v>
      </c>
      <c r="F25" s="11" t="s">
        <v>41</v>
      </c>
      <c r="G25" s="9" t="s">
        <v>20</v>
      </c>
      <c r="H25" s="9" t="s">
        <v>21</v>
      </c>
      <c r="I25" s="45" t="s">
        <v>577</v>
      </c>
      <c r="J25" s="31" t="s">
        <v>589</v>
      </c>
      <c r="K25" s="29" t="s">
        <v>180</v>
      </c>
      <c r="L25" s="9" t="s">
        <v>665</v>
      </c>
      <c r="M25" s="23" t="s">
        <v>107</v>
      </c>
      <c r="N25" s="25" t="s">
        <v>340</v>
      </c>
      <c r="O25" s="11" t="s">
        <v>341</v>
      </c>
      <c r="P25" s="10" t="s">
        <v>342</v>
      </c>
      <c r="Q25" s="12">
        <v>0</v>
      </c>
      <c r="R25" s="11" t="s">
        <v>26</v>
      </c>
      <c r="S25" s="13">
        <v>44288.274928043997</v>
      </c>
      <c r="T25" s="14">
        <v>44288.466649456001</v>
      </c>
      <c r="U25" s="8" t="s">
        <v>21</v>
      </c>
      <c r="V25" s="49" t="s">
        <v>615</v>
      </c>
      <c r="W25" s="8" t="s">
        <v>115</v>
      </c>
      <c r="X25" s="8" t="s">
        <v>118</v>
      </c>
      <c r="Y25" s="11" t="s">
        <v>193</v>
      </c>
      <c r="Z25" s="8" t="s">
        <v>117</v>
      </c>
      <c r="AA25" s="10" t="s">
        <v>21</v>
      </c>
      <c r="AB25" s="10" t="s">
        <v>21</v>
      </c>
      <c r="AC25" s="11" t="s">
        <v>21</v>
      </c>
    </row>
    <row r="26" spans="1:29" ht="52" x14ac:dyDescent="0.35">
      <c r="A26" s="8" t="s">
        <v>264</v>
      </c>
      <c r="B26" s="9" t="s">
        <v>265</v>
      </c>
      <c r="C26" s="9" t="s">
        <v>249</v>
      </c>
      <c r="D26" s="10" t="s">
        <v>86</v>
      </c>
      <c r="E26" s="8" t="s">
        <v>87</v>
      </c>
      <c r="F26" s="11" t="s">
        <v>41</v>
      </c>
      <c r="G26" s="9" t="s">
        <v>20</v>
      </c>
      <c r="H26" s="9" t="s">
        <v>21</v>
      </c>
      <c r="I26" s="45" t="s">
        <v>577</v>
      </c>
      <c r="J26" s="31" t="s">
        <v>589</v>
      </c>
      <c r="K26" s="20" t="s">
        <v>207</v>
      </c>
      <c r="L26" s="9" t="s">
        <v>666</v>
      </c>
      <c r="M26" s="20" t="s">
        <v>144</v>
      </c>
      <c r="N26" s="25" t="s">
        <v>340</v>
      </c>
      <c r="O26" s="11" t="s">
        <v>341</v>
      </c>
      <c r="P26" s="10" t="s">
        <v>342</v>
      </c>
      <c r="Q26" s="12">
        <v>0</v>
      </c>
      <c r="R26" s="11" t="s">
        <v>26</v>
      </c>
      <c r="S26" s="13">
        <v>44288.274928587998</v>
      </c>
      <c r="T26" s="14">
        <v>44288.466649618102</v>
      </c>
      <c r="U26" s="8" t="s">
        <v>21</v>
      </c>
      <c r="V26" s="49" t="s">
        <v>616</v>
      </c>
      <c r="W26" s="8" t="s">
        <v>115</v>
      </c>
      <c r="X26" s="8" t="s">
        <v>118</v>
      </c>
      <c r="Y26" s="11" t="s">
        <v>193</v>
      </c>
      <c r="Z26" s="8" t="s">
        <v>117</v>
      </c>
      <c r="AA26" s="10" t="s">
        <v>21</v>
      </c>
      <c r="AB26" s="10" t="s">
        <v>21</v>
      </c>
      <c r="AC26" s="11" t="s">
        <v>21</v>
      </c>
    </row>
    <row r="27" spans="1:29" ht="31" x14ac:dyDescent="0.35">
      <c r="A27" s="8" t="s">
        <v>266</v>
      </c>
      <c r="B27" s="9" t="s">
        <v>267</v>
      </c>
      <c r="C27" s="9" t="s">
        <v>249</v>
      </c>
      <c r="D27" s="10" t="s">
        <v>86</v>
      </c>
      <c r="E27" s="8" t="s">
        <v>87</v>
      </c>
      <c r="F27" s="11" t="s">
        <v>41</v>
      </c>
      <c r="G27" s="9" t="s">
        <v>20</v>
      </c>
      <c r="H27" s="9" t="s">
        <v>21</v>
      </c>
      <c r="I27" s="45" t="s">
        <v>577</v>
      </c>
      <c r="J27" s="31" t="s">
        <v>579</v>
      </c>
      <c r="K27" s="29" t="s">
        <v>180</v>
      </c>
      <c r="L27" s="9" t="s">
        <v>668</v>
      </c>
      <c r="M27" s="23" t="s">
        <v>107</v>
      </c>
      <c r="N27" s="25" t="s">
        <v>340</v>
      </c>
      <c r="O27" s="11" t="s">
        <v>341</v>
      </c>
      <c r="P27" s="10" t="s">
        <v>342</v>
      </c>
      <c r="Q27" s="12">
        <v>0</v>
      </c>
      <c r="R27" s="11" t="s">
        <v>26</v>
      </c>
      <c r="S27" s="13">
        <v>44288.2749293171</v>
      </c>
      <c r="T27" s="14">
        <v>44288.466649803202</v>
      </c>
      <c r="U27" s="8" t="s">
        <v>21</v>
      </c>
      <c r="V27" s="49" t="s">
        <v>617</v>
      </c>
      <c r="W27" s="8" t="s">
        <v>115</v>
      </c>
      <c r="X27" s="8" t="s">
        <v>118</v>
      </c>
      <c r="Y27" s="11" t="s">
        <v>193</v>
      </c>
      <c r="Z27" s="8" t="s">
        <v>117</v>
      </c>
      <c r="AA27" s="10" t="s">
        <v>21</v>
      </c>
      <c r="AB27" s="10" t="s">
        <v>21</v>
      </c>
      <c r="AC27" s="11" t="s">
        <v>21</v>
      </c>
    </row>
    <row r="28" spans="1:29" ht="62.5" x14ac:dyDescent="0.35">
      <c r="A28" s="8" t="s">
        <v>268</v>
      </c>
      <c r="B28" s="9" t="s">
        <v>269</v>
      </c>
      <c r="C28" s="9" t="s">
        <v>249</v>
      </c>
      <c r="D28" s="10" t="s">
        <v>86</v>
      </c>
      <c r="E28" s="8" t="s">
        <v>87</v>
      </c>
      <c r="F28" s="11" t="s">
        <v>41</v>
      </c>
      <c r="G28" s="9" t="s">
        <v>20</v>
      </c>
      <c r="H28" s="9" t="s">
        <v>21</v>
      </c>
      <c r="I28" s="45" t="s">
        <v>577</v>
      </c>
      <c r="J28" s="31" t="s">
        <v>589</v>
      </c>
      <c r="K28" s="29" t="s">
        <v>180</v>
      </c>
      <c r="L28" s="9" t="s">
        <v>680</v>
      </c>
      <c r="M28" s="23" t="s">
        <v>107</v>
      </c>
      <c r="N28" s="25" t="s">
        <v>340</v>
      </c>
      <c r="O28" s="11" t="s">
        <v>341</v>
      </c>
      <c r="P28" s="10" t="s">
        <v>342</v>
      </c>
      <c r="Q28" s="12">
        <v>0</v>
      </c>
      <c r="R28" s="11" t="s">
        <v>26</v>
      </c>
      <c r="S28" s="13">
        <v>44288.274932210603</v>
      </c>
      <c r="T28" s="14">
        <v>44288.466650000002</v>
      </c>
      <c r="U28" s="8" t="s">
        <v>21</v>
      </c>
      <c r="V28" s="49" t="s">
        <v>603</v>
      </c>
      <c r="W28" s="8" t="s">
        <v>115</v>
      </c>
      <c r="X28" s="8" t="s">
        <v>118</v>
      </c>
      <c r="Y28" s="11" t="s">
        <v>193</v>
      </c>
      <c r="Z28" s="8" t="s">
        <v>117</v>
      </c>
      <c r="AA28" s="10" t="s">
        <v>21</v>
      </c>
      <c r="AB28" s="10" t="s">
        <v>21</v>
      </c>
      <c r="AC28" s="11" t="s">
        <v>21</v>
      </c>
    </row>
    <row r="29" spans="1:29" ht="93" x14ac:dyDescent="0.35">
      <c r="A29" s="8" t="s">
        <v>270</v>
      </c>
      <c r="B29" s="9" t="s">
        <v>271</v>
      </c>
      <c r="C29" s="9" t="s">
        <v>249</v>
      </c>
      <c r="D29" s="10" t="s">
        <v>86</v>
      </c>
      <c r="E29" s="8" t="s">
        <v>87</v>
      </c>
      <c r="F29" s="11" t="s">
        <v>41</v>
      </c>
      <c r="G29" s="9" t="s">
        <v>20</v>
      </c>
      <c r="H29" s="9" t="s">
        <v>21</v>
      </c>
      <c r="I29" s="45" t="s">
        <v>577</v>
      </c>
      <c r="J29" s="31" t="s">
        <v>581</v>
      </c>
      <c r="K29" s="20" t="s">
        <v>677</v>
      </c>
      <c r="L29" s="9" t="s">
        <v>678</v>
      </c>
      <c r="M29" s="23" t="s">
        <v>107</v>
      </c>
      <c r="N29" s="25" t="s">
        <v>340</v>
      </c>
      <c r="O29" s="11" t="s">
        <v>341</v>
      </c>
      <c r="P29" s="10" t="s">
        <v>342</v>
      </c>
      <c r="Q29" s="12">
        <v>0</v>
      </c>
      <c r="R29" s="11" t="s">
        <v>26</v>
      </c>
      <c r="S29" s="13">
        <v>44288.274932372697</v>
      </c>
      <c r="T29" s="14">
        <v>44288.466650196802</v>
      </c>
      <c r="U29" s="8" t="s">
        <v>21</v>
      </c>
      <c r="V29" s="49" t="s">
        <v>618</v>
      </c>
      <c r="W29" s="8" t="s">
        <v>115</v>
      </c>
      <c r="X29" s="8" t="s">
        <v>118</v>
      </c>
      <c r="Y29" s="11" t="s">
        <v>193</v>
      </c>
      <c r="Z29" s="8" t="s">
        <v>117</v>
      </c>
      <c r="AA29" s="10" t="s">
        <v>21</v>
      </c>
      <c r="AB29" s="10" t="s">
        <v>21</v>
      </c>
      <c r="AC29" s="11" t="s">
        <v>21</v>
      </c>
    </row>
    <row r="30" spans="1:29" ht="30" x14ac:dyDescent="0.35">
      <c r="A30" s="8" t="s">
        <v>272</v>
      </c>
      <c r="B30" s="9" t="s">
        <v>273</v>
      </c>
      <c r="C30" s="9" t="s">
        <v>249</v>
      </c>
      <c r="D30" s="10" t="s">
        <v>86</v>
      </c>
      <c r="E30" s="8" t="s">
        <v>87</v>
      </c>
      <c r="F30" s="11" t="s">
        <v>41</v>
      </c>
      <c r="G30" s="9" t="s">
        <v>20</v>
      </c>
      <c r="H30" s="9" t="s">
        <v>21</v>
      </c>
      <c r="I30" s="45" t="s">
        <v>577</v>
      </c>
      <c r="J30" s="9" t="s">
        <v>21</v>
      </c>
      <c r="K30" s="28" t="s">
        <v>148</v>
      </c>
      <c r="L30" s="9" t="s">
        <v>21</v>
      </c>
      <c r="M30" s="9" t="s">
        <v>21</v>
      </c>
      <c r="N30" s="25" t="s">
        <v>340</v>
      </c>
      <c r="O30" s="11" t="s">
        <v>341</v>
      </c>
      <c r="P30" s="10" t="s">
        <v>342</v>
      </c>
      <c r="Q30" s="12">
        <v>0</v>
      </c>
      <c r="R30" s="11" t="s">
        <v>26</v>
      </c>
      <c r="S30" s="13">
        <v>44288.274932557899</v>
      </c>
      <c r="T30" s="14">
        <v>44288.466650196802</v>
      </c>
      <c r="U30" s="8" t="s">
        <v>21</v>
      </c>
      <c r="V30" s="15" t="s">
        <v>21</v>
      </c>
      <c r="W30" s="8" t="s">
        <v>115</v>
      </c>
      <c r="X30" s="8" t="s">
        <v>118</v>
      </c>
      <c r="Y30" s="11" t="s">
        <v>193</v>
      </c>
      <c r="Z30" s="8" t="s">
        <v>117</v>
      </c>
      <c r="AA30" s="10" t="s">
        <v>21</v>
      </c>
      <c r="AB30" s="10" t="s">
        <v>21</v>
      </c>
      <c r="AC30" s="11" t="s">
        <v>21</v>
      </c>
    </row>
    <row r="31" spans="1:29" ht="92" customHeight="1" x14ac:dyDescent="0.35">
      <c r="A31" s="8" t="s">
        <v>274</v>
      </c>
      <c r="B31" s="9" t="s">
        <v>275</v>
      </c>
      <c r="C31" s="9" t="s">
        <v>249</v>
      </c>
      <c r="D31" s="10" t="s">
        <v>86</v>
      </c>
      <c r="E31" s="8" t="s">
        <v>87</v>
      </c>
      <c r="F31" s="11" t="s">
        <v>41</v>
      </c>
      <c r="G31" s="9" t="s">
        <v>20</v>
      </c>
      <c r="H31" s="9" t="s">
        <v>21</v>
      </c>
      <c r="I31" s="45" t="s">
        <v>577</v>
      </c>
      <c r="J31" s="31" t="s">
        <v>579</v>
      </c>
      <c r="K31" s="20" t="s">
        <v>677</v>
      </c>
      <c r="L31" s="9" t="s">
        <v>669</v>
      </c>
      <c r="M31" s="23" t="s">
        <v>107</v>
      </c>
      <c r="N31" s="25" t="s">
        <v>340</v>
      </c>
      <c r="O31" s="11" t="s">
        <v>341</v>
      </c>
      <c r="P31" s="10" t="s">
        <v>342</v>
      </c>
      <c r="Q31" s="12">
        <v>0</v>
      </c>
      <c r="R31" s="11" t="s">
        <v>26</v>
      </c>
      <c r="S31" s="13">
        <v>44288.274932719898</v>
      </c>
      <c r="T31" s="14">
        <v>44288.466650347204</v>
      </c>
      <c r="U31" s="8" t="s">
        <v>21</v>
      </c>
      <c r="V31" s="49" t="s">
        <v>619</v>
      </c>
      <c r="W31" s="8" t="s">
        <v>115</v>
      </c>
      <c r="X31" s="8" t="s">
        <v>118</v>
      </c>
      <c r="Y31" s="11" t="s">
        <v>193</v>
      </c>
      <c r="Z31" s="8" t="s">
        <v>117</v>
      </c>
      <c r="AA31" s="10" t="s">
        <v>21</v>
      </c>
      <c r="AB31" s="10" t="s">
        <v>21</v>
      </c>
      <c r="AC31" s="11" t="s">
        <v>21</v>
      </c>
    </row>
    <row r="32" spans="1:29" ht="63.5" customHeight="1" x14ac:dyDescent="0.35">
      <c r="A32" s="51" t="s">
        <v>276</v>
      </c>
      <c r="B32" s="52" t="s">
        <v>277</v>
      </c>
      <c r="C32" s="9" t="s">
        <v>79</v>
      </c>
      <c r="D32" s="10" t="s">
        <v>80</v>
      </c>
      <c r="E32" s="8" t="s">
        <v>81</v>
      </c>
      <c r="F32" s="11" t="s">
        <v>41</v>
      </c>
      <c r="G32" s="9" t="s">
        <v>20</v>
      </c>
      <c r="H32" s="9" t="s">
        <v>21</v>
      </c>
      <c r="I32" s="45" t="s">
        <v>577</v>
      </c>
      <c r="J32" s="31" t="s">
        <v>664</v>
      </c>
      <c r="K32" s="29" t="s">
        <v>180</v>
      </c>
      <c r="L32" s="9" t="s">
        <v>698</v>
      </c>
      <c r="M32" s="9" t="s">
        <v>21</v>
      </c>
      <c r="N32" s="25" t="s">
        <v>340</v>
      </c>
      <c r="O32" s="11" t="s">
        <v>341</v>
      </c>
      <c r="P32" s="10" t="s">
        <v>342</v>
      </c>
      <c r="Q32" s="12">
        <v>0</v>
      </c>
      <c r="R32" s="11" t="s">
        <v>26</v>
      </c>
      <c r="S32" s="13">
        <v>44288.401835451397</v>
      </c>
      <c r="T32" s="14">
        <v>44288.573035381902</v>
      </c>
      <c r="U32" s="8" t="s">
        <v>21</v>
      </c>
      <c r="V32" s="49" t="s">
        <v>676</v>
      </c>
      <c r="W32" s="8" t="s">
        <v>115</v>
      </c>
      <c r="X32" s="8" t="s">
        <v>118</v>
      </c>
      <c r="Y32" s="11" t="s">
        <v>193</v>
      </c>
      <c r="Z32" s="8" t="s">
        <v>117</v>
      </c>
      <c r="AA32" s="10" t="s">
        <v>21</v>
      </c>
      <c r="AB32" s="10" t="s">
        <v>21</v>
      </c>
      <c r="AC32" s="11" t="s">
        <v>21</v>
      </c>
    </row>
    <row r="33" spans="1:29" ht="166" x14ac:dyDescent="0.35">
      <c r="A33" s="8" t="s">
        <v>278</v>
      </c>
      <c r="B33" s="9" t="s">
        <v>279</v>
      </c>
      <c r="C33" s="9" t="s">
        <v>91</v>
      </c>
      <c r="D33" s="10" t="s">
        <v>167</v>
      </c>
      <c r="E33" s="8" t="s">
        <v>168</v>
      </c>
      <c r="F33" s="11" t="s">
        <v>41</v>
      </c>
      <c r="G33" s="9" t="s">
        <v>20</v>
      </c>
      <c r="H33" s="9" t="s">
        <v>21</v>
      </c>
      <c r="I33" s="45" t="s">
        <v>577</v>
      </c>
      <c r="J33" s="31" t="s">
        <v>652</v>
      </c>
      <c r="K33" s="29" t="s">
        <v>180</v>
      </c>
      <c r="L33" s="9" t="s">
        <v>701</v>
      </c>
      <c r="M33" s="23" t="s">
        <v>107</v>
      </c>
      <c r="N33" s="25" t="s">
        <v>340</v>
      </c>
      <c r="O33" s="11" t="s">
        <v>341</v>
      </c>
      <c r="P33" s="10" t="s">
        <v>342</v>
      </c>
      <c r="Q33" s="12">
        <v>0</v>
      </c>
      <c r="R33" s="11" t="s">
        <v>26</v>
      </c>
      <c r="S33" s="13">
        <v>44288.4478558681</v>
      </c>
      <c r="T33" s="14">
        <v>44288.514512581001</v>
      </c>
      <c r="U33" s="8" t="s">
        <v>21</v>
      </c>
      <c r="V33" s="49" t="s">
        <v>620</v>
      </c>
      <c r="W33" s="8" t="s">
        <v>115</v>
      </c>
      <c r="X33" s="8" t="s">
        <v>118</v>
      </c>
      <c r="Y33" s="11" t="s">
        <v>344</v>
      </c>
      <c r="Z33" s="8" t="s">
        <v>117</v>
      </c>
      <c r="AA33" s="10" t="s">
        <v>21</v>
      </c>
      <c r="AB33" s="10" t="s">
        <v>21</v>
      </c>
      <c r="AC33" s="11" t="s">
        <v>21</v>
      </c>
    </row>
    <row r="34" spans="1:29" ht="31" x14ac:dyDescent="0.35">
      <c r="A34" s="8" t="s">
        <v>280</v>
      </c>
      <c r="B34" s="9" t="s">
        <v>281</v>
      </c>
      <c r="C34" s="9" t="s">
        <v>91</v>
      </c>
      <c r="D34" s="10" t="s">
        <v>167</v>
      </c>
      <c r="E34" s="8" t="s">
        <v>168</v>
      </c>
      <c r="F34" s="11" t="s">
        <v>41</v>
      </c>
      <c r="G34" s="9" t="s">
        <v>20</v>
      </c>
      <c r="H34" s="9" t="s">
        <v>21</v>
      </c>
      <c r="I34" s="45" t="s">
        <v>577</v>
      </c>
      <c r="J34" s="31" t="s">
        <v>579</v>
      </c>
      <c r="K34" s="29" t="s">
        <v>180</v>
      </c>
      <c r="L34" s="9" t="s">
        <v>693</v>
      </c>
      <c r="M34" s="23" t="s">
        <v>107</v>
      </c>
      <c r="N34" s="25" t="s">
        <v>340</v>
      </c>
      <c r="O34" s="11" t="s">
        <v>341</v>
      </c>
      <c r="P34" s="10" t="s">
        <v>342</v>
      </c>
      <c r="Q34" s="12">
        <v>0</v>
      </c>
      <c r="R34" s="11" t="s">
        <v>26</v>
      </c>
      <c r="S34" s="13">
        <v>44288.447856053201</v>
      </c>
      <c r="T34" s="14">
        <v>44288.514512766204</v>
      </c>
      <c r="U34" s="8" t="s">
        <v>21</v>
      </c>
      <c r="V34" s="49" t="s">
        <v>621</v>
      </c>
      <c r="W34" s="8" t="s">
        <v>115</v>
      </c>
      <c r="X34" s="8" t="s">
        <v>118</v>
      </c>
      <c r="Y34" s="11" t="s">
        <v>344</v>
      </c>
      <c r="Z34" s="8" t="s">
        <v>117</v>
      </c>
      <c r="AA34" s="10" t="s">
        <v>21</v>
      </c>
      <c r="AB34" s="10" t="s">
        <v>21</v>
      </c>
      <c r="AC34" s="11" t="s">
        <v>21</v>
      </c>
    </row>
    <row r="35" spans="1:29" ht="31" x14ac:dyDescent="0.35">
      <c r="A35" s="8" t="s">
        <v>282</v>
      </c>
      <c r="B35" s="9" t="s">
        <v>283</v>
      </c>
      <c r="C35" s="9" t="s">
        <v>91</v>
      </c>
      <c r="D35" s="10" t="s">
        <v>167</v>
      </c>
      <c r="E35" s="8" t="s">
        <v>168</v>
      </c>
      <c r="F35" s="11" t="s">
        <v>39</v>
      </c>
      <c r="G35" s="9" t="s">
        <v>40</v>
      </c>
      <c r="H35" s="9" t="s">
        <v>21</v>
      </c>
      <c r="I35" s="45" t="s">
        <v>577</v>
      </c>
      <c r="J35" s="31" t="s">
        <v>579</v>
      </c>
      <c r="K35" s="27" t="s">
        <v>623</v>
      </c>
      <c r="L35" s="9" t="s">
        <v>582</v>
      </c>
      <c r="M35" s="9" t="s">
        <v>21</v>
      </c>
      <c r="N35" s="25" t="s">
        <v>340</v>
      </c>
      <c r="O35" s="11" t="s">
        <v>341</v>
      </c>
      <c r="P35" s="10" t="s">
        <v>342</v>
      </c>
      <c r="Q35" s="12">
        <v>0</v>
      </c>
      <c r="R35" s="11" t="s">
        <v>26</v>
      </c>
      <c r="S35" s="13">
        <v>44288.447856215302</v>
      </c>
      <c r="T35" s="14">
        <v>44288.514512928203</v>
      </c>
      <c r="U35" s="8" t="s">
        <v>21</v>
      </c>
      <c r="V35" s="15" t="s">
        <v>21</v>
      </c>
      <c r="W35" s="8" t="s">
        <v>115</v>
      </c>
      <c r="X35" s="8" t="s">
        <v>78</v>
      </c>
      <c r="Y35" s="11" t="s">
        <v>343</v>
      </c>
      <c r="Z35" s="8" t="s">
        <v>117</v>
      </c>
      <c r="AA35" s="10" t="s">
        <v>21</v>
      </c>
      <c r="AB35" s="10" t="s">
        <v>21</v>
      </c>
      <c r="AC35" s="11" t="s">
        <v>21</v>
      </c>
    </row>
    <row r="36" spans="1:29" ht="30" x14ac:dyDescent="0.35">
      <c r="A36" s="8" t="s">
        <v>284</v>
      </c>
      <c r="B36" s="9" t="s">
        <v>285</v>
      </c>
      <c r="C36" s="9" t="s">
        <v>91</v>
      </c>
      <c r="D36" s="10" t="s">
        <v>167</v>
      </c>
      <c r="E36" s="8" t="s">
        <v>168</v>
      </c>
      <c r="F36" s="11" t="s">
        <v>39</v>
      </c>
      <c r="G36" s="9" t="s">
        <v>40</v>
      </c>
      <c r="H36" s="9" t="s">
        <v>21</v>
      </c>
      <c r="I36" s="45" t="s">
        <v>577</v>
      </c>
      <c r="J36" s="9" t="s">
        <v>21</v>
      </c>
      <c r="K36" s="28" t="s">
        <v>149</v>
      </c>
      <c r="L36" s="9" t="s">
        <v>21</v>
      </c>
      <c r="M36" s="9" t="s">
        <v>21</v>
      </c>
      <c r="N36" s="25" t="s">
        <v>340</v>
      </c>
      <c r="O36" s="11" t="s">
        <v>341</v>
      </c>
      <c r="P36" s="10" t="s">
        <v>342</v>
      </c>
      <c r="Q36" s="12">
        <v>0</v>
      </c>
      <c r="R36" s="11" t="s">
        <v>26</v>
      </c>
      <c r="S36" s="13">
        <v>44288.447856215302</v>
      </c>
      <c r="T36" s="14">
        <v>44288.514513113398</v>
      </c>
      <c r="U36" s="8" t="s">
        <v>21</v>
      </c>
      <c r="V36" s="15" t="s">
        <v>21</v>
      </c>
      <c r="W36" s="8" t="s">
        <v>115</v>
      </c>
      <c r="X36" s="8" t="s">
        <v>78</v>
      </c>
      <c r="Y36" s="11" t="s">
        <v>343</v>
      </c>
      <c r="Z36" s="8" t="s">
        <v>117</v>
      </c>
      <c r="AA36" s="10" t="s">
        <v>21</v>
      </c>
      <c r="AB36" s="10" t="s">
        <v>21</v>
      </c>
      <c r="AC36" s="11" t="s">
        <v>21</v>
      </c>
    </row>
    <row r="37" spans="1:29" ht="51.5" x14ac:dyDescent="0.35">
      <c r="A37" s="8" t="s">
        <v>286</v>
      </c>
      <c r="B37" s="9" t="s">
        <v>287</v>
      </c>
      <c r="C37" s="9" t="s">
        <v>288</v>
      </c>
      <c r="D37" s="10" t="s">
        <v>289</v>
      </c>
      <c r="E37" s="8" t="s">
        <v>290</v>
      </c>
      <c r="F37" s="11" t="s">
        <v>41</v>
      </c>
      <c r="G37" s="9" t="s">
        <v>20</v>
      </c>
      <c r="H37" s="9" t="s">
        <v>21</v>
      </c>
      <c r="I37" s="45" t="s">
        <v>577</v>
      </c>
      <c r="J37" s="31" t="s">
        <v>651</v>
      </c>
      <c r="K37" s="29" t="s">
        <v>180</v>
      </c>
      <c r="L37" s="9" t="s">
        <v>671</v>
      </c>
      <c r="M37" s="23" t="s">
        <v>107</v>
      </c>
      <c r="N37" s="25" t="s">
        <v>340</v>
      </c>
      <c r="O37" s="11" t="s">
        <v>341</v>
      </c>
      <c r="P37" s="10" t="s">
        <v>342</v>
      </c>
      <c r="Q37" s="12">
        <v>0</v>
      </c>
      <c r="R37" s="11" t="s">
        <v>26</v>
      </c>
      <c r="S37" s="13">
        <v>44288.499240127298</v>
      </c>
      <c r="T37" s="14">
        <v>44288.823858483804</v>
      </c>
      <c r="U37" s="8" t="s">
        <v>21</v>
      </c>
      <c r="V37" s="49" t="s">
        <v>624</v>
      </c>
      <c r="W37" s="8" t="s">
        <v>115</v>
      </c>
      <c r="X37" s="8" t="s">
        <v>118</v>
      </c>
      <c r="Y37" s="11" t="s">
        <v>106</v>
      </c>
      <c r="Z37" s="8" t="s">
        <v>117</v>
      </c>
      <c r="AA37" s="10" t="s">
        <v>21</v>
      </c>
      <c r="AB37" s="10" t="s">
        <v>21</v>
      </c>
      <c r="AC37" s="11" t="s">
        <v>21</v>
      </c>
    </row>
    <row r="38" spans="1:29" ht="73" x14ac:dyDescent="0.35">
      <c r="A38" s="8" t="s">
        <v>291</v>
      </c>
      <c r="B38" s="9" t="s">
        <v>292</v>
      </c>
      <c r="C38" s="9" t="s">
        <v>288</v>
      </c>
      <c r="D38" s="10" t="s">
        <v>289</v>
      </c>
      <c r="E38" s="8" t="s">
        <v>290</v>
      </c>
      <c r="F38" s="11" t="s">
        <v>41</v>
      </c>
      <c r="G38" s="9" t="s">
        <v>20</v>
      </c>
      <c r="H38" s="9" t="s">
        <v>21</v>
      </c>
      <c r="I38" s="45" t="s">
        <v>577</v>
      </c>
      <c r="J38" s="31" t="s">
        <v>650</v>
      </c>
      <c r="K38" s="29" t="s">
        <v>180</v>
      </c>
      <c r="L38" s="9" t="s">
        <v>672</v>
      </c>
      <c r="M38" s="23" t="s">
        <v>107</v>
      </c>
      <c r="N38" s="25" t="s">
        <v>340</v>
      </c>
      <c r="O38" s="11" t="s">
        <v>341</v>
      </c>
      <c r="P38" s="10" t="s">
        <v>342</v>
      </c>
      <c r="Q38" s="12">
        <v>0</v>
      </c>
      <c r="R38" s="11" t="s">
        <v>26</v>
      </c>
      <c r="S38" s="13">
        <v>44288.501747604198</v>
      </c>
      <c r="T38" s="14">
        <v>44288.823858680596</v>
      </c>
      <c r="U38" s="8" t="s">
        <v>21</v>
      </c>
      <c r="V38" s="49" t="s">
        <v>625</v>
      </c>
      <c r="W38" s="8" t="s">
        <v>115</v>
      </c>
      <c r="X38" s="8" t="s">
        <v>118</v>
      </c>
      <c r="Y38" s="11" t="s">
        <v>106</v>
      </c>
      <c r="Z38" s="8" t="s">
        <v>117</v>
      </c>
      <c r="AA38" s="10" t="s">
        <v>21</v>
      </c>
      <c r="AB38" s="10" t="s">
        <v>21</v>
      </c>
      <c r="AC38" s="11" t="s">
        <v>21</v>
      </c>
    </row>
    <row r="39" spans="1:29" ht="93" x14ac:dyDescent="0.35">
      <c r="A39" s="8" t="s">
        <v>293</v>
      </c>
      <c r="B39" s="9" t="s">
        <v>294</v>
      </c>
      <c r="C39" s="9" t="s">
        <v>288</v>
      </c>
      <c r="D39" s="10" t="s">
        <v>289</v>
      </c>
      <c r="E39" s="8" t="s">
        <v>290</v>
      </c>
      <c r="F39" s="11" t="s">
        <v>41</v>
      </c>
      <c r="G39" s="9" t="s">
        <v>20</v>
      </c>
      <c r="H39" s="9" t="s">
        <v>21</v>
      </c>
      <c r="I39" s="45" t="s">
        <v>577</v>
      </c>
      <c r="J39" s="31" t="s">
        <v>649</v>
      </c>
      <c r="K39" s="29" t="s">
        <v>180</v>
      </c>
      <c r="L39" s="9" t="s">
        <v>673</v>
      </c>
      <c r="M39" s="23" t="s">
        <v>107</v>
      </c>
      <c r="N39" s="25" t="s">
        <v>340</v>
      </c>
      <c r="O39" s="11" t="s">
        <v>341</v>
      </c>
      <c r="P39" s="10" t="s">
        <v>342</v>
      </c>
      <c r="Q39" s="12">
        <v>0</v>
      </c>
      <c r="R39" s="11" t="s">
        <v>26</v>
      </c>
      <c r="S39" s="13">
        <v>44288.503593831003</v>
      </c>
      <c r="T39" s="14">
        <v>44288.823858830998</v>
      </c>
      <c r="U39" s="8" t="s">
        <v>21</v>
      </c>
      <c r="V39" s="49" t="s">
        <v>626</v>
      </c>
      <c r="W39" s="8" t="s">
        <v>115</v>
      </c>
      <c r="X39" s="8" t="s">
        <v>118</v>
      </c>
      <c r="Y39" s="11" t="s">
        <v>106</v>
      </c>
      <c r="Z39" s="8" t="s">
        <v>117</v>
      </c>
      <c r="AA39" s="10" t="s">
        <v>21</v>
      </c>
      <c r="AB39" s="10" t="s">
        <v>21</v>
      </c>
      <c r="AC39" s="11" t="s">
        <v>21</v>
      </c>
    </row>
    <row r="40" spans="1:29" ht="151.5" x14ac:dyDescent="0.35">
      <c r="A40" s="8" t="s">
        <v>295</v>
      </c>
      <c r="B40" s="9" t="s">
        <v>182</v>
      </c>
      <c r="C40" s="9" t="s">
        <v>88</v>
      </c>
      <c r="D40" s="10" t="s">
        <v>89</v>
      </c>
      <c r="E40" s="8" t="s">
        <v>90</v>
      </c>
      <c r="F40" s="11" t="s">
        <v>41</v>
      </c>
      <c r="G40" s="9" t="s">
        <v>20</v>
      </c>
      <c r="H40" s="9" t="s">
        <v>21</v>
      </c>
      <c r="I40" s="45" t="s">
        <v>577</v>
      </c>
      <c r="J40" s="31" t="s">
        <v>589</v>
      </c>
      <c r="K40" s="20" t="s">
        <v>207</v>
      </c>
      <c r="L40" s="9" t="s">
        <v>660</v>
      </c>
      <c r="M40" s="20" t="s">
        <v>144</v>
      </c>
      <c r="N40" s="25" t="s">
        <v>340</v>
      </c>
      <c r="O40" s="11" t="s">
        <v>341</v>
      </c>
      <c r="P40" s="10" t="s">
        <v>342</v>
      </c>
      <c r="Q40" s="12">
        <v>0</v>
      </c>
      <c r="R40" s="11" t="s">
        <v>26</v>
      </c>
      <c r="S40" s="13">
        <v>44288.506679247701</v>
      </c>
      <c r="T40" s="14">
        <v>44288.549827858798</v>
      </c>
      <c r="U40" s="8" t="s">
        <v>21</v>
      </c>
      <c r="V40" s="49" t="s">
        <v>627</v>
      </c>
      <c r="W40" s="8" t="s">
        <v>115</v>
      </c>
      <c r="X40" s="8" t="s">
        <v>118</v>
      </c>
      <c r="Y40" s="11" t="s">
        <v>193</v>
      </c>
      <c r="Z40" s="8" t="s">
        <v>117</v>
      </c>
      <c r="AA40" s="10" t="s">
        <v>21</v>
      </c>
      <c r="AB40" s="10" t="s">
        <v>21</v>
      </c>
      <c r="AC40" s="11" t="s">
        <v>21</v>
      </c>
    </row>
    <row r="41" spans="1:29" ht="92" x14ac:dyDescent="0.35">
      <c r="A41" s="8" t="s">
        <v>296</v>
      </c>
      <c r="B41" s="9" t="s">
        <v>297</v>
      </c>
      <c r="C41" s="9" t="s">
        <v>88</v>
      </c>
      <c r="D41" s="10" t="s">
        <v>89</v>
      </c>
      <c r="E41" s="8" t="s">
        <v>90</v>
      </c>
      <c r="F41" s="11" t="s">
        <v>41</v>
      </c>
      <c r="G41" s="9" t="s">
        <v>20</v>
      </c>
      <c r="H41" s="9" t="s">
        <v>21</v>
      </c>
      <c r="I41" s="45" t="s">
        <v>577</v>
      </c>
      <c r="J41" s="31" t="s">
        <v>648</v>
      </c>
      <c r="K41" s="29" t="s">
        <v>180</v>
      </c>
      <c r="L41" s="9" t="s">
        <v>659</v>
      </c>
      <c r="M41" s="20" t="s">
        <v>144</v>
      </c>
      <c r="N41" s="25" t="s">
        <v>340</v>
      </c>
      <c r="O41" s="11" t="s">
        <v>341</v>
      </c>
      <c r="P41" s="10" t="s">
        <v>342</v>
      </c>
      <c r="Q41" s="12">
        <v>0</v>
      </c>
      <c r="R41" s="11" t="s">
        <v>26</v>
      </c>
      <c r="S41" s="13">
        <v>44288.506679398102</v>
      </c>
      <c r="T41" s="14">
        <v>44288.549828044001</v>
      </c>
      <c r="U41" s="8" t="s">
        <v>21</v>
      </c>
      <c r="V41" s="49" t="s">
        <v>628</v>
      </c>
      <c r="W41" s="8" t="s">
        <v>115</v>
      </c>
      <c r="X41" s="8" t="s">
        <v>118</v>
      </c>
      <c r="Y41" s="11" t="s">
        <v>193</v>
      </c>
      <c r="Z41" s="8" t="s">
        <v>117</v>
      </c>
      <c r="AA41" s="10" t="s">
        <v>21</v>
      </c>
      <c r="AB41" s="10" t="s">
        <v>21</v>
      </c>
      <c r="AC41" s="11" t="s">
        <v>21</v>
      </c>
    </row>
    <row r="42" spans="1:29" ht="30" x14ac:dyDescent="0.35">
      <c r="A42" s="8" t="s">
        <v>298</v>
      </c>
      <c r="B42" s="9" t="s">
        <v>299</v>
      </c>
      <c r="C42" s="9" t="s">
        <v>88</v>
      </c>
      <c r="D42" s="10" t="s">
        <v>89</v>
      </c>
      <c r="E42" s="8" t="s">
        <v>90</v>
      </c>
      <c r="F42" s="11" t="s">
        <v>39</v>
      </c>
      <c r="G42" s="9" t="s">
        <v>40</v>
      </c>
      <c r="H42" s="9" t="s">
        <v>21</v>
      </c>
      <c r="I42" s="45" t="s">
        <v>577</v>
      </c>
      <c r="J42" s="9" t="s">
        <v>21</v>
      </c>
      <c r="K42" s="28" t="s">
        <v>149</v>
      </c>
      <c r="L42" s="9" t="s">
        <v>21</v>
      </c>
      <c r="M42" s="9" t="s">
        <v>21</v>
      </c>
      <c r="N42" s="25" t="s">
        <v>340</v>
      </c>
      <c r="O42" s="11" t="s">
        <v>341</v>
      </c>
      <c r="P42" s="10" t="s">
        <v>342</v>
      </c>
      <c r="Q42" s="12">
        <v>0</v>
      </c>
      <c r="R42" s="11" t="s">
        <v>26</v>
      </c>
      <c r="S42" s="13">
        <v>44288.506679398102</v>
      </c>
      <c r="T42" s="14">
        <v>44288.549828240699</v>
      </c>
      <c r="U42" s="8" t="s">
        <v>21</v>
      </c>
      <c r="V42" s="15" t="s">
        <v>21</v>
      </c>
      <c r="W42" s="8" t="s">
        <v>115</v>
      </c>
      <c r="X42" s="8" t="s">
        <v>78</v>
      </c>
      <c r="Y42" s="11" t="s">
        <v>343</v>
      </c>
      <c r="Z42" s="8" t="s">
        <v>117</v>
      </c>
      <c r="AA42" s="10" t="s">
        <v>21</v>
      </c>
      <c r="AB42" s="10" t="s">
        <v>21</v>
      </c>
      <c r="AC42" s="11" t="s">
        <v>28</v>
      </c>
    </row>
    <row r="43" spans="1:29" ht="42" x14ac:dyDescent="0.35">
      <c r="A43" s="8" t="s">
        <v>300</v>
      </c>
      <c r="B43" s="9" t="s">
        <v>301</v>
      </c>
      <c r="C43" s="9" t="s">
        <v>302</v>
      </c>
      <c r="D43" s="10" t="s">
        <v>92</v>
      </c>
      <c r="E43" s="8" t="s">
        <v>93</v>
      </c>
      <c r="F43" s="11" t="s">
        <v>41</v>
      </c>
      <c r="G43" s="9" t="s">
        <v>20</v>
      </c>
      <c r="H43" s="9" t="s">
        <v>301</v>
      </c>
      <c r="I43" s="45" t="s">
        <v>577</v>
      </c>
      <c r="J43" s="31" t="s">
        <v>587</v>
      </c>
      <c r="K43" s="50" t="s">
        <v>692</v>
      </c>
      <c r="L43" s="9" t="s">
        <v>599</v>
      </c>
      <c r="M43" s="20" t="s">
        <v>144</v>
      </c>
      <c r="N43" s="25" t="s">
        <v>340</v>
      </c>
      <c r="O43" s="11" t="s">
        <v>341</v>
      </c>
      <c r="P43" s="10" t="s">
        <v>342</v>
      </c>
      <c r="Q43" s="12">
        <v>0</v>
      </c>
      <c r="R43" s="11" t="s">
        <v>26</v>
      </c>
      <c r="S43" s="13">
        <v>44288.537372685198</v>
      </c>
      <c r="T43" s="14">
        <v>44288.553067858797</v>
      </c>
      <c r="U43" s="8" t="s">
        <v>21</v>
      </c>
      <c r="V43" s="49" t="s">
        <v>629</v>
      </c>
      <c r="W43" s="8" t="s">
        <v>115</v>
      </c>
      <c r="X43" s="8" t="s">
        <v>118</v>
      </c>
      <c r="Y43" s="11" t="s">
        <v>193</v>
      </c>
      <c r="Z43" s="8" t="s">
        <v>119</v>
      </c>
      <c r="AA43" s="10" t="s">
        <v>21</v>
      </c>
      <c r="AB43" s="10" t="s">
        <v>21</v>
      </c>
      <c r="AC43" s="11" t="s">
        <v>21</v>
      </c>
    </row>
    <row r="44" spans="1:29" ht="31.5" x14ac:dyDescent="0.35">
      <c r="A44" s="8" t="s">
        <v>303</v>
      </c>
      <c r="B44" s="9" t="s">
        <v>304</v>
      </c>
      <c r="C44" s="9" t="s">
        <v>302</v>
      </c>
      <c r="D44" s="10" t="s">
        <v>92</v>
      </c>
      <c r="E44" s="8" t="s">
        <v>93</v>
      </c>
      <c r="F44" s="11" t="s">
        <v>41</v>
      </c>
      <c r="G44" s="9" t="s">
        <v>20</v>
      </c>
      <c r="H44" s="9" t="s">
        <v>304</v>
      </c>
      <c r="I44" s="45" t="s">
        <v>577</v>
      </c>
      <c r="J44" s="31" t="s">
        <v>578</v>
      </c>
      <c r="K44" s="29" t="s">
        <v>180</v>
      </c>
      <c r="L44" s="9" t="s">
        <v>662</v>
      </c>
      <c r="M44" s="23" t="s">
        <v>107</v>
      </c>
      <c r="N44" s="25" t="s">
        <v>340</v>
      </c>
      <c r="O44" s="11" t="s">
        <v>341</v>
      </c>
      <c r="P44" s="10" t="s">
        <v>342</v>
      </c>
      <c r="Q44" s="12">
        <v>0</v>
      </c>
      <c r="R44" s="11" t="s">
        <v>26</v>
      </c>
      <c r="S44" s="13">
        <v>44288.537372881903</v>
      </c>
      <c r="T44" s="14">
        <v>44288.553236076397</v>
      </c>
      <c r="U44" s="8" t="s">
        <v>21</v>
      </c>
      <c r="V44" s="49" t="s">
        <v>630</v>
      </c>
      <c r="W44" s="8" t="s">
        <v>115</v>
      </c>
      <c r="X44" s="8" t="s">
        <v>118</v>
      </c>
      <c r="Y44" s="11" t="s">
        <v>193</v>
      </c>
      <c r="Z44" s="8" t="s">
        <v>119</v>
      </c>
      <c r="AA44" s="10" t="s">
        <v>21</v>
      </c>
      <c r="AB44" s="10" t="s">
        <v>21</v>
      </c>
      <c r="AC44" s="11" t="s">
        <v>21</v>
      </c>
    </row>
    <row r="45" spans="1:29" ht="40" x14ac:dyDescent="0.35">
      <c r="A45" s="8" t="s">
        <v>305</v>
      </c>
      <c r="B45" s="9" t="s">
        <v>306</v>
      </c>
      <c r="C45" s="9" t="s">
        <v>302</v>
      </c>
      <c r="D45" s="10" t="s">
        <v>92</v>
      </c>
      <c r="E45" s="8" t="s">
        <v>93</v>
      </c>
      <c r="F45" s="11" t="s">
        <v>41</v>
      </c>
      <c r="G45" s="9" t="s">
        <v>20</v>
      </c>
      <c r="H45" s="9" t="s">
        <v>306</v>
      </c>
      <c r="I45" s="45" t="s">
        <v>577</v>
      </c>
      <c r="J45" s="9" t="s">
        <v>21</v>
      </c>
      <c r="K45" s="28" t="s">
        <v>148</v>
      </c>
      <c r="L45" s="9" t="s">
        <v>21</v>
      </c>
      <c r="M45" s="9" t="s">
        <v>21</v>
      </c>
      <c r="N45" s="25" t="s">
        <v>340</v>
      </c>
      <c r="O45" s="11" t="s">
        <v>341</v>
      </c>
      <c r="P45" s="10" t="s">
        <v>342</v>
      </c>
      <c r="Q45" s="12">
        <v>0</v>
      </c>
      <c r="R45" s="11" t="s">
        <v>26</v>
      </c>
      <c r="S45" s="13">
        <v>44288.537372881903</v>
      </c>
      <c r="T45" s="14">
        <v>44288.5532382292</v>
      </c>
      <c r="U45" s="8" t="s">
        <v>21</v>
      </c>
      <c r="V45" s="15" t="s">
        <v>21</v>
      </c>
      <c r="W45" s="8" t="s">
        <v>115</v>
      </c>
      <c r="X45" s="8" t="s">
        <v>118</v>
      </c>
      <c r="Y45" s="11" t="s">
        <v>193</v>
      </c>
      <c r="Z45" s="8" t="s">
        <v>119</v>
      </c>
      <c r="AA45" s="10" t="s">
        <v>21</v>
      </c>
      <c r="AB45" s="10" t="s">
        <v>21</v>
      </c>
      <c r="AC45" s="11" t="s">
        <v>21</v>
      </c>
    </row>
    <row r="46" spans="1:29" ht="31" x14ac:dyDescent="0.35">
      <c r="A46" s="8" t="s">
        <v>307</v>
      </c>
      <c r="B46" s="9" t="s">
        <v>308</v>
      </c>
      <c r="C46" s="9" t="s">
        <v>302</v>
      </c>
      <c r="D46" s="10" t="s">
        <v>92</v>
      </c>
      <c r="E46" s="8" t="s">
        <v>93</v>
      </c>
      <c r="F46" s="11" t="s">
        <v>39</v>
      </c>
      <c r="G46" s="9" t="s">
        <v>40</v>
      </c>
      <c r="H46" s="9" t="s">
        <v>308</v>
      </c>
      <c r="I46" s="45" t="s">
        <v>577</v>
      </c>
      <c r="J46" s="31" t="s">
        <v>579</v>
      </c>
      <c r="K46" s="29" t="s">
        <v>180</v>
      </c>
      <c r="L46" s="9" t="s">
        <v>598</v>
      </c>
      <c r="M46" s="23" t="s">
        <v>107</v>
      </c>
      <c r="N46" s="25" t="s">
        <v>340</v>
      </c>
      <c r="O46" s="11" t="s">
        <v>341</v>
      </c>
      <c r="P46" s="10" t="s">
        <v>342</v>
      </c>
      <c r="Q46" s="12">
        <v>0</v>
      </c>
      <c r="R46" s="11" t="s">
        <v>26</v>
      </c>
      <c r="S46" s="13">
        <v>44288.537373414401</v>
      </c>
      <c r="T46" s="14">
        <v>44288.553243668997</v>
      </c>
      <c r="U46" s="8" t="s">
        <v>21</v>
      </c>
      <c r="V46" s="49" t="s">
        <v>632</v>
      </c>
      <c r="W46" s="8" t="s">
        <v>115</v>
      </c>
      <c r="X46" s="8" t="s">
        <v>78</v>
      </c>
      <c r="Y46" s="11" t="s">
        <v>343</v>
      </c>
      <c r="Z46" s="8" t="s">
        <v>119</v>
      </c>
      <c r="AA46" s="10" t="s">
        <v>21</v>
      </c>
      <c r="AB46" s="10" t="s">
        <v>21</v>
      </c>
      <c r="AC46" s="11" t="s">
        <v>21</v>
      </c>
    </row>
    <row r="47" spans="1:29" ht="82" x14ac:dyDescent="0.35">
      <c r="A47" s="8" t="s">
        <v>309</v>
      </c>
      <c r="B47" s="9" t="s">
        <v>310</v>
      </c>
      <c r="C47" s="9" t="s">
        <v>120</v>
      </c>
      <c r="D47" s="10" t="s">
        <v>92</v>
      </c>
      <c r="E47" s="8" t="s">
        <v>93</v>
      </c>
      <c r="F47" s="11" t="s">
        <v>41</v>
      </c>
      <c r="G47" s="9" t="s">
        <v>20</v>
      </c>
      <c r="H47" s="9" t="s">
        <v>310</v>
      </c>
      <c r="I47" s="45" t="s">
        <v>577</v>
      </c>
      <c r="J47" s="31" t="s">
        <v>589</v>
      </c>
      <c r="K47" s="29" t="s">
        <v>180</v>
      </c>
      <c r="L47" s="9" t="s">
        <v>658</v>
      </c>
      <c r="M47" s="23" t="s">
        <v>107</v>
      </c>
      <c r="N47" s="25" t="s">
        <v>340</v>
      </c>
      <c r="O47" s="11" t="s">
        <v>341</v>
      </c>
      <c r="P47" s="10" t="s">
        <v>342</v>
      </c>
      <c r="Q47" s="12">
        <v>0</v>
      </c>
      <c r="R47" s="11" t="s">
        <v>26</v>
      </c>
      <c r="S47" s="13">
        <v>44288.537381215298</v>
      </c>
      <c r="T47" s="14">
        <v>44288.576315891201</v>
      </c>
      <c r="U47" s="8" t="s">
        <v>21</v>
      </c>
      <c r="V47" s="49" t="s">
        <v>633</v>
      </c>
      <c r="W47" s="8" t="s">
        <v>115</v>
      </c>
      <c r="X47" s="8" t="s">
        <v>118</v>
      </c>
      <c r="Y47" s="11" t="s">
        <v>193</v>
      </c>
      <c r="Z47" s="8" t="s">
        <v>119</v>
      </c>
      <c r="AA47" s="10" t="s">
        <v>21</v>
      </c>
      <c r="AB47" s="10" t="s">
        <v>21</v>
      </c>
      <c r="AC47" s="11" t="s">
        <v>21</v>
      </c>
    </row>
    <row r="48" spans="1:29" ht="31.5" x14ac:dyDescent="0.35">
      <c r="A48" s="8" t="s">
        <v>311</v>
      </c>
      <c r="B48" s="9" t="s">
        <v>312</v>
      </c>
      <c r="C48" s="9" t="s">
        <v>120</v>
      </c>
      <c r="D48" s="10" t="s">
        <v>92</v>
      </c>
      <c r="E48" s="8" t="s">
        <v>93</v>
      </c>
      <c r="F48" s="11" t="s">
        <v>41</v>
      </c>
      <c r="G48" s="9" t="s">
        <v>20</v>
      </c>
      <c r="H48" s="9" t="s">
        <v>312</v>
      </c>
      <c r="I48" s="45" t="s">
        <v>577</v>
      </c>
      <c r="J48" s="31" t="s">
        <v>579</v>
      </c>
      <c r="K48" s="29" t="s">
        <v>180</v>
      </c>
      <c r="L48" s="9" t="s">
        <v>657</v>
      </c>
      <c r="M48" s="23" t="s">
        <v>107</v>
      </c>
      <c r="N48" s="25" t="s">
        <v>340</v>
      </c>
      <c r="O48" s="11" t="s">
        <v>341</v>
      </c>
      <c r="P48" s="10" t="s">
        <v>342</v>
      </c>
      <c r="Q48" s="12">
        <v>0</v>
      </c>
      <c r="R48" s="11" t="s">
        <v>26</v>
      </c>
      <c r="S48" s="13">
        <v>44288.537381365699</v>
      </c>
      <c r="T48" s="14">
        <v>44288.576316053201</v>
      </c>
      <c r="U48" s="8" t="s">
        <v>21</v>
      </c>
      <c r="V48" s="49" t="s">
        <v>634</v>
      </c>
      <c r="W48" s="8" t="s">
        <v>115</v>
      </c>
      <c r="X48" s="8" t="s">
        <v>118</v>
      </c>
      <c r="Y48" s="11" t="s">
        <v>193</v>
      </c>
      <c r="Z48" s="8" t="s">
        <v>119</v>
      </c>
      <c r="AA48" s="10" t="s">
        <v>21</v>
      </c>
      <c r="AB48" s="10" t="s">
        <v>21</v>
      </c>
      <c r="AC48" s="11" t="s">
        <v>21</v>
      </c>
    </row>
    <row r="49" spans="1:29" ht="31" x14ac:dyDescent="0.35">
      <c r="A49" s="8" t="s">
        <v>313</v>
      </c>
      <c r="B49" s="9" t="s">
        <v>314</v>
      </c>
      <c r="C49" s="9" t="s">
        <v>120</v>
      </c>
      <c r="D49" s="10" t="s">
        <v>92</v>
      </c>
      <c r="E49" s="8" t="s">
        <v>93</v>
      </c>
      <c r="F49" s="11" t="s">
        <v>41</v>
      </c>
      <c r="G49" s="9" t="s">
        <v>20</v>
      </c>
      <c r="H49" s="9" t="s">
        <v>314</v>
      </c>
      <c r="I49" s="45" t="s">
        <v>577</v>
      </c>
      <c r="J49" s="31" t="s">
        <v>579</v>
      </c>
      <c r="K49" s="29" t="s">
        <v>180</v>
      </c>
      <c r="L49" s="9" t="s">
        <v>656</v>
      </c>
      <c r="M49" s="23" t="s">
        <v>107</v>
      </c>
      <c r="N49" s="25" t="s">
        <v>340</v>
      </c>
      <c r="O49" s="11" t="s">
        <v>341</v>
      </c>
      <c r="P49" s="10" t="s">
        <v>342</v>
      </c>
      <c r="Q49" s="12">
        <v>0</v>
      </c>
      <c r="R49" s="11" t="s">
        <v>26</v>
      </c>
      <c r="S49" s="13">
        <v>44288.537381863403</v>
      </c>
      <c r="T49" s="14">
        <v>44288.576316238403</v>
      </c>
      <c r="U49" s="8" t="s">
        <v>21</v>
      </c>
      <c r="V49" s="49" t="s">
        <v>635</v>
      </c>
      <c r="W49" s="8" t="s">
        <v>115</v>
      </c>
      <c r="X49" s="8" t="s">
        <v>118</v>
      </c>
      <c r="Y49" s="11" t="s">
        <v>193</v>
      </c>
      <c r="Z49" s="8" t="s">
        <v>119</v>
      </c>
      <c r="AA49" s="10" t="s">
        <v>21</v>
      </c>
      <c r="AB49" s="10" t="s">
        <v>21</v>
      </c>
      <c r="AC49" s="11" t="s">
        <v>21</v>
      </c>
    </row>
    <row r="50" spans="1:29" ht="31" x14ac:dyDescent="0.35">
      <c r="A50" s="8" t="s">
        <v>315</v>
      </c>
      <c r="B50" s="9" t="s">
        <v>316</v>
      </c>
      <c r="C50" s="9" t="s">
        <v>120</v>
      </c>
      <c r="D50" s="10" t="s">
        <v>92</v>
      </c>
      <c r="E50" s="8" t="s">
        <v>93</v>
      </c>
      <c r="F50" s="11" t="s">
        <v>41</v>
      </c>
      <c r="G50" s="9" t="s">
        <v>20</v>
      </c>
      <c r="H50" s="9" t="s">
        <v>316</v>
      </c>
      <c r="I50" s="45" t="s">
        <v>577</v>
      </c>
      <c r="J50" s="31" t="s">
        <v>579</v>
      </c>
      <c r="K50" s="29" t="s">
        <v>180</v>
      </c>
      <c r="L50" s="9" t="s">
        <v>655</v>
      </c>
      <c r="M50" s="23" t="s">
        <v>107</v>
      </c>
      <c r="N50" s="25" t="s">
        <v>340</v>
      </c>
      <c r="O50" s="11" t="s">
        <v>341</v>
      </c>
      <c r="P50" s="10" t="s">
        <v>342</v>
      </c>
      <c r="Q50" s="12">
        <v>0</v>
      </c>
      <c r="R50" s="11" t="s">
        <v>26</v>
      </c>
      <c r="S50" s="13">
        <v>44288.537382094903</v>
      </c>
      <c r="T50" s="14">
        <v>44288.576316435203</v>
      </c>
      <c r="U50" s="8" t="s">
        <v>21</v>
      </c>
      <c r="V50" s="49" t="s">
        <v>636</v>
      </c>
      <c r="W50" s="8" t="s">
        <v>115</v>
      </c>
      <c r="X50" s="8" t="s">
        <v>118</v>
      </c>
      <c r="Y50" s="11" t="s">
        <v>193</v>
      </c>
      <c r="Z50" s="8" t="s">
        <v>119</v>
      </c>
      <c r="AA50" s="10" t="s">
        <v>21</v>
      </c>
      <c r="AB50" s="10" t="s">
        <v>21</v>
      </c>
      <c r="AC50" s="11" t="s">
        <v>21</v>
      </c>
    </row>
    <row r="51" spans="1:29" ht="31" x14ac:dyDescent="0.35">
      <c r="A51" s="8" t="s">
        <v>317</v>
      </c>
      <c r="B51" s="9" t="s">
        <v>318</v>
      </c>
      <c r="C51" s="9" t="s">
        <v>319</v>
      </c>
      <c r="D51" s="10" t="s">
        <v>320</v>
      </c>
      <c r="E51" s="8" t="s">
        <v>321</v>
      </c>
      <c r="F51" s="11" t="s">
        <v>41</v>
      </c>
      <c r="G51" s="9" t="s">
        <v>20</v>
      </c>
      <c r="H51" s="9" t="s">
        <v>21</v>
      </c>
      <c r="I51" s="45" t="s">
        <v>577</v>
      </c>
      <c r="J51" s="31" t="s">
        <v>587</v>
      </c>
      <c r="K51" s="29" t="s">
        <v>180</v>
      </c>
      <c r="L51" s="9" t="s">
        <v>592</v>
      </c>
      <c r="M51" s="23" t="s">
        <v>107</v>
      </c>
      <c r="N51" s="25" t="s">
        <v>340</v>
      </c>
      <c r="O51" s="11" t="s">
        <v>341</v>
      </c>
      <c r="P51" s="10" t="s">
        <v>342</v>
      </c>
      <c r="Q51" s="12">
        <v>0</v>
      </c>
      <c r="R51" s="11" t="s">
        <v>26</v>
      </c>
      <c r="S51" s="13">
        <v>44288.724434108801</v>
      </c>
      <c r="T51" s="14">
        <v>44288.742060381897</v>
      </c>
      <c r="U51" s="8" t="s">
        <v>21</v>
      </c>
      <c r="V51" s="49" t="s">
        <v>637</v>
      </c>
      <c r="W51" s="8" t="s">
        <v>115</v>
      </c>
      <c r="X51" s="8" t="s">
        <v>118</v>
      </c>
      <c r="Y51" s="11" t="s">
        <v>193</v>
      </c>
      <c r="Z51" s="8" t="s">
        <v>119</v>
      </c>
      <c r="AA51" s="10" t="s">
        <v>21</v>
      </c>
      <c r="AB51" s="10" t="s">
        <v>21</v>
      </c>
      <c r="AC51" s="11" t="s">
        <v>21</v>
      </c>
    </row>
    <row r="52" spans="1:29" ht="31" x14ac:dyDescent="0.35">
      <c r="A52" s="8" t="s">
        <v>322</v>
      </c>
      <c r="B52" s="9" t="s">
        <v>323</v>
      </c>
      <c r="C52" s="9" t="s">
        <v>159</v>
      </c>
      <c r="D52" s="10" t="s">
        <v>108</v>
      </c>
      <c r="E52" s="8" t="s">
        <v>109</v>
      </c>
      <c r="F52" s="11" t="s">
        <v>39</v>
      </c>
      <c r="G52" s="9" t="s">
        <v>20</v>
      </c>
      <c r="H52" s="9" t="s">
        <v>21</v>
      </c>
      <c r="I52" s="45" t="s">
        <v>577</v>
      </c>
      <c r="J52" s="31" t="s">
        <v>585</v>
      </c>
      <c r="K52" s="29" t="s">
        <v>180</v>
      </c>
      <c r="L52" s="9" t="s">
        <v>593</v>
      </c>
      <c r="M52" s="23" t="s">
        <v>107</v>
      </c>
      <c r="N52" s="25" t="s">
        <v>345</v>
      </c>
      <c r="O52" s="11" t="s">
        <v>346</v>
      </c>
      <c r="P52" s="10" t="s">
        <v>347</v>
      </c>
      <c r="Q52" s="12">
        <v>0</v>
      </c>
      <c r="R52" s="11" t="s">
        <v>26</v>
      </c>
      <c r="S52" s="13">
        <v>44286.957111192103</v>
      </c>
      <c r="T52" s="14">
        <v>44288.045121909701</v>
      </c>
      <c r="U52" s="8" t="s">
        <v>21</v>
      </c>
      <c r="V52" s="49" t="s">
        <v>638</v>
      </c>
      <c r="W52" s="8" t="s">
        <v>115</v>
      </c>
      <c r="X52" s="8" t="s">
        <v>348</v>
      </c>
      <c r="Y52" s="11" t="s">
        <v>343</v>
      </c>
      <c r="Z52" s="8" t="s">
        <v>117</v>
      </c>
      <c r="AA52" s="10" t="s">
        <v>21</v>
      </c>
      <c r="AB52" s="10" t="s">
        <v>21</v>
      </c>
      <c r="AC52" s="11" t="s">
        <v>33</v>
      </c>
    </row>
    <row r="53" spans="1:29" ht="30" x14ac:dyDescent="0.35">
      <c r="A53" s="8" t="s">
        <v>324</v>
      </c>
      <c r="B53" s="9" t="s">
        <v>325</v>
      </c>
      <c r="C53" s="9" t="s">
        <v>249</v>
      </c>
      <c r="D53" s="10" t="s">
        <v>86</v>
      </c>
      <c r="E53" s="8" t="s">
        <v>87</v>
      </c>
      <c r="F53" s="11" t="s">
        <v>39</v>
      </c>
      <c r="G53" s="9" t="s">
        <v>40</v>
      </c>
      <c r="H53" s="9" t="s">
        <v>21</v>
      </c>
      <c r="I53" s="45" t="s">
        <v>577</v>
      </c>
      <c r="J53" s="9" t="s">
        <v>21</v>
      </c>
      <c r="K53" s="28" t="s">
        <v>149</v>
      </c>
      <c r="L53" s="9" t="s">
        <v>21</v>
      </c>
      <c r="M53" s="9" t="s">
        <v>21</v>
      </c>
      <c r="N53" s="25" t="s">
        <v>345</v>
      </c>
      <c r="O53" s="11" t="s">
        <v>346</v>
      </c>
      <c r="P53" s="10" t="s">
        <v>347</v>
      </c>
      <c r="Q53" s="12">
        <v>0</v>
      </c>
      <c r="R53" s="11" t="s">
        <v>26</v>
      </c>
      <c r="S53" s="13">
        <v>44288.274921527802</v>
      </c>
      <c r="T53" s="14">
        <v>44288.466646909699</v>
      </c>
      <c r="U53" s="8" t="s">
        <v>21</v>
      </c>
      <c r="V53" s="15" t="s">
        <v>21</v>
      </c>
      <c r="W53" s="8" t="s">
        <v>115</v>
      </c>
      <c r="X53" s="8" t="s">
        <v>82</v>
      </c>
      <c r="Y53" s="11" t="s">
        <v>343</v>
      </c>
      <c r="Z53" s="8" t="s">
        <v>117</v>
      </c>
      <c r="AA53" s="10" t="s">
        <v>21</v>
      </c>
      <c r="AB53" s="10" t="s">
        <v>21</v>
      </c>
      <c r="AC53" s="11" t="s">
        <v>33</v>
      </c>
    </row>
    <row r="54" spans="1:29" ht="21" x14ac:dyDescent="0.35">
      <c r="A54" s="8" t="s">
        <v>326</v>
      </c>
      <c r="B54" s="9" t="s">
        <v>327</v>
      </c>
      <c r="C54" s="9" t="s">
        <v>91</v>
      </c>
      <c r="D54" s="10" t="s">
        <v>167</v>
      </c>
      <c r="E54" s="8" t="s">
        <v>168</v>
      </c>
      <c r="F54" s="11" t="s">
        <v>39</v>
      </c>
      <c r="G54" s="9" t="s">
        <v>40</v>
      </c>
      <c r="H54" s="9" t="s">
        <v>21</v>
      </c>
      <c r="I54" s="45" t="s">
        <v>577</v>
      </c>
      <c r="J54" s="9" t="s">
        <v>21</v>
      </c>
      <c r="K54" s="28" t="s">
        <v>149</v>
      </c>
      <c r="L54" s="9" t="s">
        <v>21</v>
      </c>
      <c r="M54" s="9" t="s">
        <v>21</v>
      </c>
      <c r="N54" s="25" t="s">
        <v>345</v>
      </c>
      <c r="O54" s="11" t="s">
        <v>346</v>
      </c>
      <c r="P54" s="10" t="s">
        <v>347</v>
      </c>
      <c r="Q54" s="12">
        <v>0</v>
      </c>
      <c r="R54" s="11" t="s">
        <v>26</v>
      </c>
      <c r="S54" s="13">
        <v>44288.447856400497</v>
      </c>
      <c r="T54" s="14">
        <v>44288.514513460701</v>
      </c>
      <c r="U54" s="8" t="s">
        <v>21</v>
      </c>
      <c r="V54" s="15" t="s">
        <v>21</v>
      </c>
      <c r="W54" s="8" t="s">
        <v>115</v>
      </c>
      <c r="X54" s="8" t="s">
        <v>82</v>
      </c>
      <c r="Y54" s="11" t="s">
        <v>343</v>
      </c>
      <c r="Z54" s="8" t="s">
        <v>117</v>
      </c>
      <c r="AA54" s="10" t="s">
        <v>21</v>
      </c>
      <c r="AB54" s="10" t="s">
        <v>21</v>
      </c>
      <c r="AC54" s="11" t="s">
        <v>21</v>
      </c>
    </row>
    <row r="55" spans="1:29" ht="30" x14ac:dyDescent="0.35">
      <c r="A55" s="8" t="s">
        <v>328</v>
      </c>
      <c r="B55" s="9" t="s">
        <v>329</v>
      </c>
      <c r="C55" s="9" t="s">
        <v>330</v>
      </c>
      <c r="D55" s="10" t="s">
        <v>92</v>
      </c>
      <c r="E55" s="8" t="s">
        <v>93</v>
      </c>
      <c r="F55" s="11" t="s">
        <v>39</v>
      </c>
      <c r="G55" s="9" t="s">
        <v>40</v>
      </c>
      <c r="H55" s="9" t="s">
        <v>329</v>
      </c>
      <c r="I55" s="45" t="s">
        <v>577</v>
      </c>
      <c r="J55" s="9" t="s">
        <v>21</v>
      </c>
      <c r="K55" s="28" t="s">
        <v>149</v>
      </c>
      <c r="L55" s="9" t="s">
        <v>21</v>
      </c>
      <c r="M55" s="9" t="s">
        <v>21</v>
      </c>
      <c r="N55" s="25" t="s">
        <v>345</v>
      </c>
      <c r="O55" s="11" t="s">
        <v>346</v>
      </c>
      <c r="P55" s="10" t="s">
        <v>347</v>
      </c>
      <c r="Q55" s="12">
        <v>0</v>
      </c>
      <c r="R55" s="11" t="s">
        <v>26</v>
      </c>
      <c r="S55" s="13">
        <v>44288.537378321802</v>
      </c>
      <c r="T55" s="14">
        <v>44288.571080243099</v>
      </c>
      <c r="U55" s="8" t="s">
        <v>21</v>
      </c>
      <c r="V55" s="15" t="s">
        <v>21</v>
      </c>
      <c r="W55" s="8" t="s">
        <v>115</v>
      </c>
      <c r="X55" s="8" t="s">
        <v>82</v>
      </c>
      <c r="Y55" s="11" t="s">
        <v>343</v>
      </c>
      <c r="Z55" s="8" t="s">
        <v>119</v>
      </c>
      <c r="AA55" s="10" t="s">
        <v>21</v>
      </c>
      <c r="AB55" s="10" t="s">
        <v>21</v>
      </c>
      <c r="AC55" s="11" t="s">
        <v>21</v>
      </c>
    </row>
    <row r="56" spans="1:29" ht="40" x14ac:dyDescent="0.35">
      <c r="A56" s="8" t="s">
        <v>331</v>
      </c>
      <c r="B56" s="9" t="s">
        <v>332</v>
      </c>
      <c r="C56" s="9" t="s">
        <v>330</v>
      </c>
      <c r="D56" s="10" t="s">
        <v>92</v>
      </c>
      <c r="E56" s="8" t="s">
        <v>93</v>
      </c>
      <c r="F56" s="11" t="s">
        <v>41</v>
      </c>
      <c r="G56" s="9" t="s">
        <v>20</v>
      </c>
      <c r="H56" s="9" t="s">
        <v>332</v>
      </c>
      <c r="I56" s="45" t="s">
        <v>577</v>
      </c>
      <c r="J56" s="9" t="s">
        <v>21</v>
      </c>
      <c r="K56" s="28" t="s">
        <v>148</v>
      </c>
      <c r="L56" s="9" t="s">
        <v>21</v>
      </c>
      <c r="M56" s="9" t="s">
        <v>21</v>
      </c>
      <c r="N56" s="25" t="s">
        <v>345</v>
      </c>
      <c r="O56" s="11" t="s">
        <v>346</v>
      </c>
      <c r="P56" s="10" t="s">
        <v>347</v>
      </c>
      <c r="Q56" s="12">
        <v>0</v>
      </c>
      <c r="R56" s="11" t="s">
        <v>26</v>
      </c>
      <c r="S56" s="13">
        <v>44288.537378854198</v>
      </c>
      <c r="T56" s="14">
        <v>44288.571077511602</v>
      </c>
      <c r="U56" s="8" t="s">
        <v>21</v>
      </c>
      <c r="V56" s="15" t="s">
        <v>21</v>
      </c>
      <c r="W56" s="8" t="s">
        <v>115</v>
      </c>
      <c r="X56" s="8" t="s">
        <v>118</v>
      </c>
      <c r="Y56" s="11" t="s">
        <v>193</v>
      </c>
      <c r="Z56" s="8" t="s">
        <v>119</v>
      </c>
      <c r="AA56" s="10" t="s">
        <v>21</v>
      </c>
      <c r="AB56" s="10" t="s">
        <v>21</v>
      </c>
      <c r="AC56" s="11" t="s">
        <v>21</v>
      </c>
    </row>
    <row r="57" spans="1:29" ht="40" x14ac:dyDescent="0.35">
      <c r="A57" s="8" t="s">
        <v>333</v>
      </c>
      <c r="B57" s="9" t="s">
        <v>334</v>
      </c>
      <c r="C57" s="9" t="s">
        <v>330</v>
      </c>
      <c r="D57" s="10" t="s">
        <v>92</v>
      </c>
      <c r="E57" s="8" t="s">
        <v>93</v>
      </c>
      <c r="F57" s="11" t="s">
        <v>41</v>
      </c>
      <c r="G57" s="9" t="s">
        <v>20</v>
      </c>
      <c r="H57" s="9" t="s">
        <v>334</v>
      </c>
      <c r="I57" s="45" t="s">
        <v>577</v>
      </c>
      <c r="J57" s="9" t="s">
        <v>21</v>
      </c>
      <c r="K57" s="28" t="s">
        <v>148</v>
      </c>
      <c r="L57" s="9" t="s">
        <v>21</v>
      </c>
      <c r="M57" s="9" t="s">
        <v>21</v>
      </c>
      <c r="N57" s="25" t="s">
        <v>345</v>
      </c>
      <c r="O57" s="11" t="s">
        <v>346</v>
      </c>
      <c r="P57" s="10" t="s">
        <v>347</v>
      </c>
      <c r="Q57" s="12">
        <v>0</v>
      </c>
      <c r="R57" s="11" t="s">
        <v>26</v>
      </c>
      <c r="S57" s="13">
        <v>44288.537379016198</v>
      </c>
      <c r="T57" s="14">
        <v>44288.571077893503</v>
      </c>
      <c r="U57" s="8" t="s">
        <v>21</v>
      </c>
      <c r="V57" s="15" t="s">
        <v>21</v>
      </c>
      <c r="W57" s="8" t="s">
        <v>115</v>
      </c>
      <c r="X57" s="8" t="s">
        <v>118</v>
      </c>
      <c r="Y57" s="11" t="s">
        <v>193</v>
      </c>
      <c r="Z57" s="8" t="s">
        <v>119</v>
      </c>
      <c r="AA57" s="10" t="s">
        <v>21</v>
      </c>
      <c r="AB57" s="10" t="s">
        <v>21</v>
      </c>
      <c r="AC57" s="11" t="s">
        <v>21</v>
      </c>
    </row>
    <row r="58" spans="1:29" ht="21" x14ac:dyDescent="0.35">
      <c r="A58" s="8" t="s">
        <v>335</v>
      </c>
      <c r="B58" s="9" t="s">
        <v>336</v>
      </c>
      <c r="C58" s="9" t="s">
        <v>98</v>
      </c>
      <c r="D58" s="10" t="s">
        <v>99</v>
      </c>
      <c r="E58" s="8" t="s">
        <v>100</v>
      </c>
      <c r="F58" s="11" t="s">
        <v>39</v>
      </c>
      <c r="G58" s="9" t="s">
        <v>20</v>
      </c>
      <c r="H58" s="9" t="s">
        <v>21</v>
      </c>
      <c r="I58" s="45" t="s">
        <v>577</v>
      </c>
      <c r="J58" s="9" t="s">
        <v>21</v>
      </c>
      <c r="K58" s="28" t="s">
        <v>149</v>
      </c>
      <c r="L58" s="9" t="s">
        <v>21</v>
      </c>
      <c r="M58" s="9" t="s">
        <v>21</v>
      </c>
      <c r="N58" s="25" t="s">
        <v>345</v>
      </c>
      <c r="O58" s="11" t="s">
        <v>346</v>
      </c>
      <c r="P58" s="10" t="s">
        <v>347</v>
      </c>
      <c r="Q58" s="12">
        <v>0</v>
      </c>
      <c r="R58" s="11" t="s">
        <v>26</v>
      </c>
      <c r="S58" s="13">
        <v>44288.637230636603</v>
      </c>
      <c r="T58" s="14">
        <v>44288.806773611097</v>
      </c>
      <c r="U58" s="8" t="s">
        <v>21</v>
      </c>
      <c r="V58" s="15" t="s">
        <v>21</v>
      </c>
      <c r="W58" s="8" t="s">
        <v>115</v>
      </c>
      <c r="X58" s="8" t="s">
        <v>82</v>
      </c>
      <c r="Y58" s="11" t="s">
        <v>343</v>
      </c>
      <c r="Z58" s="8" t="s">
        <v>119</v>
      </c>
      <c r="AA58" s="10" t="s">
        <v>21</v>
      </c>
      <c r="AB58" s="10" t="s">
        <v>21</v>
      </c>
      <c r="AC58" s="11" t="s">
        <v>21</v>
      </c>
    </row>
    <row r="59" spans="1:29" ht="31.5" x14ac:dyDescent="0.35">
      <c r="A59" s="37" t="s">
        <v>379</v>
      </c>
      <c r="B59" s="21" t="s">
        <v>380</v>
      </c>
      <c r="C59" s="21" t="s">
        <v>161</v>
      </c>
      <c r="D59" s="10" t="s">
        <v>162</v>
      </c>
      <c r="E59" s="43" t="s">
        <v>163</v>
      </c>
      <c r="F59" s="38" t="s">
        <v>42</v>
      </c>
      <c r="G59" s="21" t="s">
        <v>40</v>
      </c>
      <c r="H59" s="21" t="s">
        <v>349</v>
      </c>
      <c r="I59" s="44" t="s">
        <v>574</v>
      </c>
      <c r="J59" s="44"/>
      <c r="K59" s="33" t="s">
        <v>203</v>
      </c>
      <c r="L59" s="39" t="s">
        <v>174</v>
      </c>
      <c r="M59" s="44"/>
      <c r="N59" s="25" t="s">
        <v>468</v>
      </c>
      <c r="O59" s="11" t="s">
        <v>469</v>
      </c>
      <c r="P59" s="10" t="s">
        <v>339</v>
      </c>
      <c r="Q59" s="12">
        <v>0</v>
      </c>
      <c r="R59" s="11" t="s">
        <v>24</v>
      </c>
      <c r="S59" s="13">
        <v>44288.171514664398</v>
      </c>
      <c r="T59" s="14"/>
      <c r="U59" s="8" t="s">
        <v>21</v>
      </c>
      <c r="V59" s="15" t="s">
        <v>21</v>
      </c>
      <c r="W59" s="8" t="s">
        <v>115</v>
      </c>
      <c r="X59" s="8" t="s">
        <v>123</v>
      </c>
      <c r="Y59" s="11" t="s">
        <v>193</v>
      </c>
      <c r="Z59" s="8" t="s">
        <v>124</v>
      </c>
      <c r="AA59" s="10" t="s">
        <v>21</v>
      </c>
      <c r="AB59" s="10" t="s">
        <v>21</v>
      </c>
      <c r="AC59" s="11" t="s">
        <v>21</v>
      </c>
    </row>
    <row r="60" spans="1:29" ht="31.5" x14ac:dyDescent="0.35">
      <c r="A60" s="37" t="s">
        <v>381</v>
      </c>
      <c r="B60" s="21" t="s">
        <v>184</v>
      </c>
      <c r="C60" s="21" t="s">
        <v>161</v>
      </c>
      <c r="D60" s="10" t="s">
        <v>162</v>
      </c>
      <c r="E60" s="43" t="s">
        <v>163</v>
      </c>
      <c r="F60" s="38" t="s">
        <v>45</v>
      </c>
      <c r="G60" s="21" t="s">
        <v>40</v>
      </c>
      <c r="H60" s="21" t="s">
        <v>350</v>
      </c>
      <c r="I60" s="44" t="s">
        <v>574</v>
      </c>
      <c r="J60" s="44"/>
      <c r="K60" s="26" t="s">
        <v>150</v>
      </c>
      <c r="L60" s="39" t="s">
        <v>575</v>
      </c>
      <c r="M60" s="44"/>
      <c r="N60" s="25" t="s">
        <v>468</v>
      </c>
      <c r="O60" s="11" t="s">
        <v>469</v>
      </c>
      <c r="P60" s="10" t="s">
        <v>339</v>
      </c>
      <c r="Q60" s="12">
        <v>0</v>
      </c>
      <c r="R60" s="11" t="s">
        <v>24</v>
      </c>
      <c r="S60" s="13">
        <v>44288.173581215298</v>
      </c>
      <c r="T60" s="14"/>
      <c r="U60" s="8" t="s">
        <v>21</v>
      </c>
      <c r="V60" s="15" t="s">
        <v>21</v>
      </c>
      <c r="W60" s="8" t="s">
        <v>115</v>
      </c>
      <c r="X60" s="8" t="s">
        <v>21</v>
      </c>
      <c r="Y60" s="11" t="s">
        <v>21</v>
      </c>
      <c r="Z60" s="8" t="s">
        <v>124</v>
      </c>
      <c r="AA60" s="10" t="s">
        <v>21</v>
      </c>
      <c r="AB60" s="10" t="s">
        <v>21</v>
      </c>
      <c r="AC60" s="11" t="s">
        <v>21</v>
      </c>
    </row>
    <row r="61" spans="1:29" ht="31.5" x14ac:dyDescent="0.35">
      <c r="A61" s="8" t="s">
        <v>382</v>
      </c>
      <c r="B61" s="9" t="s">
        <v>185</v>
      </c>
      <c r="C61" s="9" t="s">
        <v>161</v>
      </c>
      <c r="D61" s="10" t="s">
        <v>162</v>
      </c>
      <c r="E61" s="8" t="s">
        <v>163</v>
      </c>
      <c r="F61" s="11" t="s">
        <v>41</v>
      </c>
      <c r="G61" s="9" t="s">
        <v>20</v>
      </c>
      <c r="H61" s="9" t="s">
        <v>351</v>
      </c>
      <c r="I61" s="45" t="s">
        <v>577</v>
      </c>
      <c r="J61" s="9" t="s">
        <v>21</v>
      </c>
      <c r="K61" s="28" t="s">
        <v>148</v>
      </c>
      <c r="L61" s="9" t="s">
        <v>21</v>
      </c>
      <c r="M61" s="9" t="s">
        <v>21</v>
      </c>
      <c r="N61" s="25" t="s">
        <v>470</v>
      </c>
      <c r="O61" s="11" t="s">
        <v>471</v>
      </c>
      <c r="P61" s="10" t="s">
        <v>472</v>
      </c>
      <c r="Q61" s="12">
        <v>0</v>
      </c>
      <c r="R61" s="11" t="s">
        <v>26</v>
      </c>
      <c r="S61" s="13">
        <v>44288.175256018498</v>
      </c>
      <c r="T61" s="14">
        <v>44288.314421909701</v>
      </c>
      <c r="U61" s="8" t="s">
        <v>21</v>
      </c>
      <c r="V61" s="15" t="s">
        <v>21</v>
      </c>
      <c r="W61" s="8" t="s">
        <v>115</v>
      </c>
      <c r="X61" s="8" t="s">
        <v>123</v>
      </c>
      <c r="Y61" s="11" t="s">
        <v>344</v>
      </c>
      <c r="Z61" s="8" t="s">
        <v>124</v>
      </c>
      <c r="AA61" s="10" t="s">
        <v>21</v>
      </c>
      <c r="AB61" s="10" t="s">
        <v>21</v>
      </c>
      <c r="AC61" s="11" t="s">
        <v>21</v>
      </c>
    </row>
    <row r="62" spans="1:29" ht="31.5" x14ac:dyDescent="0.35">
      <c r="A62" s="8" t="s">
        <v>383</v>
      </c>
      <c r="B62" s="9" t="s">
        <v>164</v>
      </c>
      <c r="C62" s="9" t="s">
        <v>161</v>
      </c>
      <c r="D62" s="10" t="s">
        <v>162</v>
      </c>
      <c r="E62" s="8" t="s">
        <v>163</v>
      </c>
      <c r="F62" s="11" t="s">
        <v>41</v>
      </c>
      <c r="G62" s="9" t="s">
        <v>20</v>
      </c>
      <c r="H62" s="9" t="s">
        <v>352</v>
      </c>
      <c r="I62" s="45" t="s">
        <v>577</v>
      </c>
      <c r="J62" s="9" t="s">
        <v>21</v>
      </c>
      <c r="K62" s="28" t="s">
        <v>148</v>
      </c>
      <c r="L62" s="9" t="s">
        <v>21</v>
      </c>
      <c r="M62" s="9" t="s">
        <v>21</v>
      </c>
      <c r="N62" s="25" t="s">
        <v>470</v>
      </c>
      <c r="O62" s="11" t="s">
        <v>471</v>
      </c>
      <c r="P62" s="10" t="s">
        <v>472</v>
      </c>
      <c r="Q62" s="12">
        <v>0</v>
      </c>
      <c r="R62" s="11" t="s">
        <v>26</v>
      </c>
      <c r="S62" s="13">
        <v>44288.178353935204</v>
      </c>
      <c r="T62" s="14">
        <v>44288.314422106501</v>
      </c>
      <c r="U62" s="8" t="s">
        <v>21</v>
      </c>
      <c r="V62" s="15" t="s">
        <v>21</v>
      </c>
      <c r="W62" s="8" t="s">
        <v>115</v>
      </c>
      <c r="X62" s="8" t="s">
        <v>123</v>
      </c>
      <c r="Y62" s="11" t="s">
        <v>344</v>
      </c>
      <c r="Z62" s="8" t="s">
        <v>124</v>
      </c>
      <c r="AA62" s="10" t="s">
        <v>21</v>
      </c>
      <c r="AB62" s="10" t="s">
        <v>21</v>
      </c>
      <c r="AC62" s="11" t="s">
        <v>21</v>
      </c>
    </row>
    <row r="63" spans="1:29" ht="31.5" x14ac:dyDescent="0.35">
      <c r="A63" s="8" t="s">
        <v>384</v>
      </c>
      <c r="B63" s="9" t="s">
        <v>385</v>
      </c>
      <c r="C63" s="9" t="s">
        <v>79</v>
      </c>
      <c r="D63" s="10" t="s">
        <v>80</v>
      </c>
      <c r="E63" s="8" t="s">
        <v>81</v>
      </c>
      <c r="F63" s="11" t="s">
        <v>41</v>
      </c>
      <c r="G63" s="9" t="s">
        <v>20</v>
      </c>
      <c r="H63" s="9" t="s">
        <v>21</v>
      </c>
      <c r="I63" s="45" t="s">
        <v>577</v>
      </c>
      <c r="J63" s="9" t="s">
        <v>21</v>
      </c>
      <c r="K63" s="28" t="s">
        <v>148</v>
      </c>
      <c r="L63" s="9" t="s">
        <v>21</v>
      </c>
      <c r="M63" s="9" t="s">
        <v>21</v>
      </c>
      <c r="N63" s="25" t="s">
        <v>470</v>
      </c>
      <c r="O63" s="11" t="s">
        <v>471</v>
      </c>
      <c r="P63" s="10" t="s">
        <v>472</v>
      </c>
      <c r="Q63" s="12">
        <v>0</v>
      </c>
      <c r="R63" s="11" t="s">
        <v>26</v>
      </c>
      <c r="S63" s="13">
        <v>44288.401834919001</v>
      </c>
      <c r="T63" s="14">
        <v>44288.5730337153</v>
      </c>
      <c r="U63" s="8" t="s">
        <v>21</v>
      </c>
      <c r="V63" s="15" t="s">
        <v>21</v>
      </c>
      <c r="W63" s="8" t="s">
        <v>115</v>
      </c>
      <c r="X63" s="8" t="s">
        <v>123</v>
      </c>
      <c r="Y63" s="11" t="s">
        <v>193</v>
      </c>
      <c r="Z63" s="8" t="s">
        <v>124</v>
      </c>
      <c r="AA63" s="10" t="s">
        <v>21</v>
      </c>
      <c r="AB63" s="10" t="s">
        <v>21</v>
      </c>
      <c r="AC63" s="11" t="s">
        <v>21</v>
      </c>
    </row>
    <row r="64" spans="1:29" ht="31.5" x14ac:dyDescent="0.35">
      <c r="A64" s="8" t="s">
        <v>386</v>
      </c>
      <c r="B64" s="9" t="s">
        <v>387</v>
      </c>
      <c r="C64" s="9" t="s">
        <v>88</v>
      </c>
      <c r="D64" s="10" t="s">
        <v>89</v>
      </c>
      <c r="E64" s="8" t="s">
        <v>90</v>
      </c>
      <c r="F64" s="11" t="s">
        <v>41</v>
      </c>
      <c r="G64" s="9" t="s">
        <v>20</v>
      </c>
      <c r="H64" s="9" t="s">
        <v>21</v>
      </c>
      <c r="I64" s="45" t="s">
        <v>577</v>
      </c>
      <c r="J64" s="9" t="s">
        <v>21</v>
      </c>
      <c r="K64" s="28" t="s">
        <v>148</v>
      </c>
      <c r="L64" s="9" t="s">
        <v>21</v>
      </c>
      <c r="M64" s="9" t="s">
        <v>21</v>
      </c>
      <c r="N64" s="25" t="s">
        <v>470</v>
      </c>
      <c r="O64" s="11" t="s">
        <v>471</v>
      </c>
      <c r="P64" s="10" t="s">
        <v>472</v>
      </c>
      <c r="Q64" s="12">
        <v>0</v>
      </c>
      <c r="R64" s="11" t="s">
        <v>26</v>
      </c>
      <c r="S64" s="13">
        <v>44288.506679050901</v>
      </c>
      <c r="T64" s="14">
        <v>44288.549827696799</v>
      </c>
      <c r="U64" s="8" t="s">
        <v>21</v>
      </c>
      <c r="V64" s="15" t="s">
        <v>21</v>
      </c>
      <c r="W64" s="8" t="s">
        <v>115</v>
      </c>
      <c r="X64" s="8" t="s">
        <v>123</v>
      </c>
      <c r="Y64" s="11" t="s">
        <v>193</v>
      </c>
      <c r="Z64" s="8" t="s">
        <v>124</v>
      </c>
      <c r="AA64" s="10" t="s">
        <v>21</v>
      </c>
      <c r="AB64" s="10" t="s">
        <v>21</v>
      </c>
      <c r="AC64" s="11" t="s">
        <v>21</v>
      </c>
    </row>
    <row r="65" spans="1:29" ht="41.5" x14ac:dyDescent="0.35">
      <c r="A65" s="8" t="s">
        <v>388</v>
      </c>
      <c r="B65" s="9" t="s">
        <v>353</v>
      </c>
      <c r="C65" s="9" t="s">
        <v>183</v>
      </c>
      <c r="D65" s="10" t="s">
        <v>92</v>
      </c>
      <c r="E65" s="8" t="s">
        <v>93</v>
      </c>
      <c r="F65" s="11" t="s">
        <v>41</v>
      </c>
      <c r="G65" s="9" t="s">
        <v>20</v>
      </c>
      <c r="H65" s="9" t="s">
        <v>353</v>
      </c>
      <c r="I65" s="45" t="s">
        <v>577</v>
      </c>
      <c r="J65" s="31" t="s">
        <v>590</v>
      </c>
      <c r="K65" s="20" t="s">
        <v>207</v>
      </c>
      <c r="L65" s="9" t="s">
        <v>694</v>
      </c>
      <c r="M65" s="20" t="s">
        <v>144</v>
      </c>
      <c r="N65" s="25" t="s">
        <v>470</v>
      </c>
      <c r="O65" s="11" t="s">
        <v>471</v>
      </c>
      <c r="P65" s="10" t="s">
        <v>472</v>
      </c>
      <c r="Q65" s="12">
        <v>0</v>
      </c>
      <c r="R65" s="11" t="s">
        <v>26</v>
      </c>
      <c r="S65" s="13">
        <v>44288.537376307897</v>
      </c>
      <c r="T65" s="14">
        <v>44288.609738506901</v>
      </c>
      <c r="U65" s="8" t="s">
        <v>21</v>
      </c>
      <c r="V65" s="49" t="s">
        <v>639</v>
      </c>
      <c r="W65" s="8" t="s">
        <v>115</v>
      </c>
      <c r="X65" s="8" t="s">
        <v>123</v>
      </c>
      <c r="Y65" s="11" t="s">
        <v>193</v>
      </c>
      <c r="Z65" s="8" t="s">
        <v>125</v>
      </c>
      <c r="AA65" s="10" t="s">
        <v>21</v>
      </c>
      <c r="AB65" s="10" t="s">
        <v>21</v>
      </c>
      <c r="AC65" s="11" t="s">
        <v>21</v>
      </c>
    </row>
    <row r="66" spans="1:29" ht="30" x14ac:dyDescent="0.35">
      <c r="A66" s="8" t="s">
        <v>389</v>
      </c>
      <c r="B66" s="9" t="s">
        <v>354</v>
      </c>
      <c r="C66" s="9" t="s">
        <v>183</v>
      </c>
      <c r="D66" s="10" t="s">
        <v>92</v>
      </c>
      <c r="E66" s="8" t="s">
        <v>93</v>
      </c>
      <c r="F66" s="11" t="s">
        <v>41</v>
      </c>
      <c r="G66" s="9" t="s">
        <v>20</v>
      </c>
      <c r="H66" s="9" t="s">
        <v>354</v>
      </c>
      <c r="I66" s="45" t="s">
        <v>577</v>
      </c>
      <c r="J66" s="9" t="s">
        <v>21</v>
      </c>
      <c r="K66" s="28" t="s">
        <v>148</v>
      </c>
      <c r="L66" s="9" t="s">
        <v>21</v>
      </c>
      <c r="M66" s="9" t="s">
        <v>21</v>
      </c>
      <c r="N66" s="25" t="s">
        <v>470</v>
      </c>
      <c r="O66" s="11" t="s">
        <v>471</v>
      </c>
      <c r="P66" s="10" t="s">
        <v>472</v>
      </c>
      <c r="Q66" s="12">
        <v>0</v>
      </c>
      <c r="R66" s="11" t="s">
        <v>26</v>
      </c>
      <c r="S66" s="13">
        <v>44288.537376504602</v>
      </c>
      <c r="T66" s="14">
        <v>44288.609738692103</v>
      </c>
      <c r="U66" s="8" t="s">
        <v>21</v>
      </c>
      <c r="V66" s="15" t="s">
        <v>21</v>
      </c>
      <c r="W66" s="8" t="s">
        <v>115</v>
      </c>
      <c r="X66" s="8" t="s">
        <v>123</v>
      </c>
      <c r="Y66" s="11" t="s">
        <v>193</v>
      </c>
      <c r="Z66" s="8" t="s">
        <v>125</v>
      </c>
      <c r="AA66" s="10" t="s">
        <v>21</v>
      </c>
      <c r="AB66" s="10" t="s">
        <v>21</v>
      </c>
      <c r="AC66" s="11" t="s">
        <v>21</v>
      </c>
    </row>
    <row r="67" spans="1:29" ht="30" x14ac:dyDescent="0.35">
      <c r="A67" s="8" t="s">
        <v>390</v>
      </c>
      <c r="B67" s="9" t="s">
        <v>355</v>
      </c>
      <c r="C67" s="9" t="s">
        <v>183</v>
      </c>
      <c r="D67" s="10" t="s">
        <v>92</v>
      </c>
      <c r="E67" s="8" t="s">
        <v>93</v>
      </c>
      <c r="F67" s="11" t="s">
        <v>41</v>
      </c>
      <c r="G67" s="9" t="s">
        <v>20</v>
      </c>
      <c r="H67" s="9" t="s">
        <v>355</v>
      </c>
      <c r="I67" s="45" t="s">
        <v>577</v>
      </c>
      <c r="J67" s="9" t="s">
        <v>21</v>
      </c>
      <c r="K67" s="28" t="s">
        <v>148</v>
      </c>
      <c r="L67" s="9" t="s">
        <v>21</v>
      </c>
      <c r="M67" s="9" t="s">
        <v>21</v>
      </c>
      <c r="N67" s="25" t="s">
        <v>470</v>
      </c>
      <c r="O67" s="11" t="s">
        <v>471</v>
      </c>
      <c r="P67" s="10" t="s">
        <v>472</v>
      </c>
      <c r="Q67" s="12">
        <v>0</v>
      </c>
      <c r="R67" s="11" t="s">
        <v>26</v>
      </c>
      <c r="S67" s="13">
        <v>44288.537376655098</v>
      </c>
      <c r="T67" s="14">
        <v>44288.609738854197</v>
      </c>
      <c r="U67" s="8" t="s">
        <v>21</v>
      </c>
      <c r="V67" s="15" t="s">
        <v>21</v>
      </c>
      <c r="W67" s="8" t="s">
        <v>115</v>
      </c>
      <c r="X67" s="8" t="s">
        <v>123</v>
      </c>
      <c r="Y67" s="11" t="s">
        <v>193</v>
      </c>
      <c r="Z67" s="8" t="s">
        <v>125</v>
      </c>
      <c r="AA67" s="10" t="s">
        <v>21</v>
      </c>
      <c r="AB67" s="10" t="s">
        <v>21</v>
      </c>
      <c r="AC67" s="11" t="s">
        <v>21</v>
      </c>
    </row>
    <row r="68" spans="1:29" ht="30" x14ac:dyDescent="0.35">
      <c r="A68" s="8" t="s">
        <v>391</v>
      </c>
      <c r="B68" s="9" t="s">
        <v>356</v>
      </c>
      <c r="C68" s="9" t="s">
        <v>183</v>
      </c>
      <c r="D68" s="10" t="s">
        <v>92</v>
      </c>
      <c r="E68" s="8" t="s">
        <v>93</v>
      </c>
      <c r="F68" s="11" t="s">
        <v>41</v>
      </c>
      <c r="G68" s="9" t="s">
        <v>20</v>
      </c>
      <c r="H68" s="9" t="s">
        <v>356</v>
      </c>
      <c r="I68" s="45" t="s">
        <v>577</v>
      </c>
      <c r="J68" s="9" t="s">
        <v>21</v>
      </c>
      <c r="K68" s="28" t="s">
        <v>148</v>
      </c>
      <c r="L68" s="9" t="s">
        <v>21</v>
      </c>
      <c r="M68" s="9" t="s">
        <v>21</v>
      </c>
      <c r="N68" s="25" t="s">
        <v>470</v>
      </c>
      <c r="O68" s="11" t="s">
        <v>471</v>
      </c>
      <c r="P68" s="10" t="s">
        <v>472</v>
      </c>
      <c r="Q68" s="12">
        <v>0</v>
      </c>
      <c r="R68" s="11" t="s">
        <v>26</v>
      </c>
      <c r="S68" s="13">
        <v>44288.537376655098</v>
      </c>
      <c r="T68" s="14">
        <v>44288.609739236097</v>
      </c>
      <c r="U68" s="8" t="s">
        <v>21</v>
      </c>
      <c r="V68" s="15" t="s">
        <v>21</v>
      </c>
      <c r="W68" s="8" t="s">
        <v>115</v>
      </c>
      <c r="X68" s="8" t="s">
        <v>123</v>
      </c>
      <c r="Y68" s="11" t="s">
        <v>193</v>
      </c>
      <c r="Z68" s="8" t="s">
        <v>125</v>
      </c>
      <c r="AA68" s="10" t="s">
        <v>21</v>
      </c>
      <c r="AB68" s="10" t="s">
        <v>21</v>
      </c>
      <c r="AC68" s="11" t="s">
        <v>21</v>
      </c>
    </row>
    <row r="69" spans="1:29" ht="30" x14ac:dyDescent="0.35">
      <c r="A69" s="8" t="s">
        <v>392</v>
      </c>
      <c r="B69" s="9" t="s">
        <v>357</v>
      </c>
      <c r="C69" s="9" t="s">
        <v>183</v>
      </c>
      <c r="D69" s="10" t="s">
        <v>92</v>
      </c>
      <c r="E69" s="8" t="s">
        <v>93</v>
      </c>
      <c r="F69" s="11" t="s">
        <v>41</v>
      </c>
      <c r="G69" s="9" t="s">
        <v>20</v>
      </c>
      <c r="H69" s="9" t="s">
        <v>357</v>
      </c>
      <c r="I69" s="45" t="s">
        <v>577</v>
      </c>
      <c r="J69" s="9" t="s">
        <v>21</v>
      </c>
      <c r="K69" s="28" t="s">
        <v>148</v>
      </c>
      <c r="L69" s="9" t="s">
        <v>21</v>
      </c>
      <c r="M69" s="9" t="s">
        <v>21</v>
      </c>
      <c r="N69" s="25" t="s">
        <v>470</v>
      </c>
      <c r="O69" s="11" t="s">
        <v>471</v>
      </c>
      <c r="P69" s="10" t="s">
        <v>472</v>
      </c>
      <c r="Q69" s="12">
        <v>0</v>
      </c>
      <c r="R69" s="11" t="s">
        <v>26</v>
      </c>
      <c r="S69" s="13">
        <v>44288.537376851898</v>
      </c>
      <c r="T69" s="14">
        <v>44288.609739432897</v>
      </c>
      <c r="U69" s="8" t="s">
        <v>21</v>
      </c>
      <c r="V69" s="15" t="s">
        <v>21</v>
      </c>
      <c r="W69" s="8" t="s">
        <v>115</v>
      </c>
      <c r="X69" s="8" t="s">
        <v>123</v>
      </c>
      <c r="Y69" s="11" t="s">
        <v>193</v>
      </c>
      <c r="Z69" s="8" t="s">
        <v>125</v>
      </c>
      <c r="AA69" s="10" t="s">
        <v>21</v>
      </c>
      <c r="AB69" s="10" t="s">
        <v>21</v>
      </c>
      <c r="AC69" s="11" t="s">
        <v>21</v>
      </c>
    </row>
    <row r="70" spans="1:29" ht="30" x14ac:dyDescent="0.35">
      <c r="A70" s="8" t="s">
        <v>393</v>
      </c>
      <c r="B70" s="9" t="s">
        <v>358</v>
      </c>
      <c r="C70" s="9" t="s">
        <v>183</v>
      </c>
      <c r="D70" s="10" t="s">
        <v>92</v>
      </c>
      <c r="E70" s="8" t="s">
        <v>93</v>
      </c>
      <c r="F70" s="11" t="s">
        <v>41</v>
      </c>
      <c r="G70" s="9" t="s">
        <v>20</v>
      </c>
      <c r="H70" s="9" t="s">
        <v>358</v>
      </c>
      <c r="I70" s="45" t="s">
        <v>577</v>
      </c>
      <c r="J70" s="9" t="s">
        <v>21</v>
      </c>
      <c r="K70" s="28" t="s">
        <v>148</v>
      </c>
      <c r="L70" s="9" t="s">
        <v>21</v>
      </c>
      <c r="M70" s="9" t="s">
        <v>21</v>
      </c>
      <c r="N70" s="25" t="s">
        <v>470</v>
      </c>
      <c r="O70" s="11" t="s">
        <v>471</v>
      </c>
      <c r="P70" s="10" t="s">
        <v>472</v>
      </c>
      <c r="Q70" s="12">
        <v>0</v>
      </c>
      <c r="R70" s="11" t="s">
        <v>26</v>
      </c>
      <c r="S70" s="13">
        <v>44288.537377048597</v>
      </c>
      <c r="T70" s="14">
        <v>44288.609739583299</v>
      </c>
      <c r="U70" s="8" t="s">
        <v>21</v>
      </c>
      <c r="V70" s="15" t="s">
        <v>21</v>
      </c>
      <c r="W70" s="8" t="s">
        <v>115</v>
      </c>
      <c r="X70" s="8" t="s">
        <v>123</v>
      </c>
      <c r="Y70" s="11" t="s">
        <v>193</v>
      </c>
      <c r="Z70" s="8" t="s">
        <v>125</v>
      </c>
      <c r="AA70" s="10" t="s">
        <v>21</v>
      </c>
      <c r="AB70" s="10" t="s">
        <v>21</v>
      </c>
      <c r="AC70" s="11" t="s">
        <v>21</v>
      </c>
    </row>
    <row r="71" spans="1:29" ht="30" x14ac:dyDescent="0.35">
      <c r="A71" s="8" t="s">
        <v>394</v>
      </c>
      <c r="B71" s="9" t="s">
        <v>359</v>
      </c>
      <c r="C71" s="9" t="s">
        <v>183</v>
      </c>
      <c r="D71" s="10" t="s">
        <v>92</v>
      </c>
      <c r="E71" s="8" t="s">
        <v>93</v>
      </c>
      <c r="F71" s="11" t="s">
        <v>41</v>
      </c>
      <c r="G71" s="9" t="s">
        <v>20</v>
      </c>
      <c r="H71" s="9" t="s">
        <v>359</v>
      </c>
      <c r="I71" s="45" t="s">
        <v>577</v>
      </c>
      <c r="J71" s="9" t="s">
        <v>21</v>
      </c>
      <c r="K71" s="28" t="s">
        <v>148</v>
      </c>
      <c r="L71" s="9" t="s">
        <v>21</v>
      </c>
      <c r="M71" s="9" t="s">
        <v>21</v>
      </c>
      <c r="N71" s="25" t="s">
        <v>470</v>
      </c>
      <c r="O71" s="11" t="s">
        <v>471</v>
      </c>
      <c r="P71" s="10" t="s">
        <v>472</v>
      </c>
      <c r="Q71" s="12">
        <v>0</v>
      </c>
      <c r="R71" s="11" t="s">
        <v>26</v>
      </c>
      <c r="S71" s="13">
        <v>44288.5373771991</v>
      </c>
      <c r="T71" s="14">
        <v>44288.609739780099</v>
      </c>
      <c r="U71" s="8" t="s">
        <v>21</v>
      </c>
      <c r="V71" s="15" t="s">
        <v>21</v>
      </c>
      <c r="W71" s="8" t="s">
        <v>115</v>
      </c>
      <c r="X71" s="8" t="s">
        <v>123</v>
      </c>
      <c r="Y71" s="11" t="s">
        <v>193</v>
      </c>
      <c r="Z71" s="8" t="s">
        <v>125</v>
      </c>
      <c r="AA71" s="10" t="s">
        <v>21</v>
      </c>
      <c r="AB71" s="10" t="s">
        <v>21</v>
      </c>
      <c r="AC71" s="11" t="s">
        <v>21</v>
      </c>
    </row>
    <row r="72" spans="1:29" ht="30" x14ac:dyDescent="0.35">
      <c r="A72" s="8" t="s">
        <v>395</v>
      </c>
      <c r="B72" s="9" t="s">
        <v>360</v>
      </c>
      <c r="C72" s="9" t="s">
        <v>183</v>
      </c>
      <c r="D72" s="10" t="s">
        <v>92</v>
      </c>
      <c r="E72" s="8" t="s">
        <v>93</v>
      </c>
      <c r="F72" s="11" t="s">
        <v>41</v>
      </c>
      <c r="G72" s="9" t="s">
        <v>20</v>
      </c>
      <c r="H72" s="9" t="s">
        <v>360</v>
      </c>
      <c r="I72" s="45" t="s">
        <v>577</v>
      </c>
      <c r="J72" s="9" t="s">
        <v>21</v>
      </c>
      <c r="K72" s="28" t="s">
        <v>148</v>
      </c>
      <c r="L72" s="9" t="s">
        <v>21</v>
      </c>
      <c r="M72" s="9" t="s">
        <v>21</v>
      </c>
      <c r="N72" s="25" t="s">
        <v>470</v>
      </c>
      <c r="O72" s="11" t="s">
        <v>471</v>
      </c>
      <c r="P72" s="10" t="s">
        <v>472</v>
      </c>
      <c r="Q72" s="12">
        <v>0</v>
      </c>
      <c r="R72" s="11" t="s">
        <v>26</v>
      </c>
      <c r="S72" s="13">
        <v>44288.537377395798</v>
      </c>
      <c r="T72" s="14">
        <v>44288.609739965301</v>
      </c>
      <c r="U72" s="8" t="s">
        <v>21</v>
      </c>
      <c r="V72" s="15" t="s">
        <v>21</v>
      </c>
      <c r="W72" s="8" t="s">
        <v>115</v>
      </c>
      <c r="X72" s="8" t="s">
        <v>123</v>
      </c>
      <c r="Y72" s="11" t="s">
        <v>193</v>
      </c>
      <c r="Z72" s="8" t="s">
        <v>125</v>
      </c>
      <c r="AA72" s="10" t="s">
        <v>21</v>
      </c>
      <c r="AB72" s="10" t="s">
        <v>21</v>
      </c>
      <c r="AC72" s="11" t="s">
        <v>21</v>
      </c>
    </row>
    <row r="73" spans="1:29" ht="30" x14ac:dyDescent="0.35">
      <c r="A73" s="8" t="s">
        <v>396</v>
      </c>
      <c r="B73" s="9" t="s">
        <v>361</v>
      </c>
      <c r="C73" s="9" t="s">
        <v>183</v>
      </c>
      <c r="D73" s="10" t="s">
        <v>92</v>
      </c>
      <c r="E73" s="8" t="s">
        <v>93</v>
      </c>
      <c r="F73" s="11" t="s">
        <v>41</v>
      </c>
      <c r="G73" s="9" t="s">
        <v>20</v>
      </c>
      <c r="H73" s="9" t="s">
        <v>361</v>
      </c>
      <c r="I73" s="45" t="s">
        <v>577</v>
      </c>
      <c r="J73" s="9" t="s">
        <v>21</v>
      </c>
      <c r="K73" s="28" t="s">
        <v>148</v>
      </c>
      <c r="L73" s="9" t="s">
        <v>21</v>
      </c>
      <c r="M73" s="9" t="s">
        <v>21</v>
      </c>
      <c r="N73" s="25" t="s">
        <v>470</v>
      </c>
      <c r="O73" s="11" t="s">
        <v>471</v>
      </c>
      <c r="P73" s="10" t="s">
        <v>472</v>
      </c>
      <c r="Q73" s="12">
        <v>0</v>
      </c>
      <c r="R73" s="11" t="s">
        <v>26</v>
      </c>
      <c r="S73" s="13">
        <v>44288.537377581</v>
      </c>
      <c r="T73" s="14">
        <v>44288.609740312502</v>
      </c>
      <c r="U73" s="8" t="s">
        <v>21</v>
      </c>
      <c r="V73" s="15" t="s">
        <v>21</v>
      </c>
      <c r="W73" s="8" t="s">
        <v>115</v>
      </c>
      <c r="X73" s="8" t="s">
        <v>123</v>
      </c>
      <c r="Y73" s="11" t="s">
        <v>193</v>
      </c>
      <c r="Z73" s="8" t="s">
        <v>125</v>
      </c>
      <c r="AA73" s="10" t="s">
        <v>21</v>
      </c>
      <c r="AB73" s="10" t="s">
        <v>21</v>
      </c>
      <c r="AC73" s="11" t="s">
        <v>21</v>
      </c>
    </row>
    <row r="74" spans="1:29" ht="30" x14ac:dyDescent="0.35">
      <c r="A74" s="8" t="s">
        <v>397</v>
      </c>
      <c r="B74" s="9" t="s">
        <v>362</v>
      </c>
      <c r="C74" s="9" t="s">
        <v>183</v>
      </c>
      <c r="D74" s="10" t="s">
        <v>92</v>
      </c>
      <c r="E74" s="8" t="s">
        <v>93</v>
      </c>
      <c r="F74" s="11" t="s">
        <v>41</v>
      </c>
      <c r="G74" s="9" t="s">
        <v>20</v>
      </c>
      <c r="H74" s="9" t="s">
        <v>362</v>
      </c>
      <c r="I74" s="45" t="s">
        <v>577</v>
      </c>
      <c r="J74" s="9" t="s">
        <v>21</v>
      </c>
      <c r="K74" s="28" t="s">
        <v>148</v>
      </c>
      <c r="L74" s="9" t="s">
        <v>21</v>
      </c>
      <c r="M74" s="9" t="s">
        <v>21</v>
      </c>
      <c r="N74" s="25" t="s">
        <v>470</v>
      </c>
      <c r="O74" s="11" t="s">
        <v>471</v>
      </c>
      <c r="P74" s="10" t="s">
        <v>472</v>
      </c>
      <c r="Q74" s="12">
        <v>0</v>
      </c>
      <c r="R74" s="11" t="s">
        <v>26</v>
      </c>
      <c r="S74" s="13">
        <v>44288.537377743101</v>
      </c>
      <c r="T74" s="14">
        <v>44288.609740509302</v>
      </c>
      <c r="U74" s="8" t="s">
        <v>21</v>
      </c>
      <c r="V74" s="15" t="s">
        <v>21</v>
      </c>
      <c r="W74" s="8" t="s">
        <v>115</v>
      </c>
      <c r="X74" s="8" t="s">
        <v>123</v>
      </c>
      <c r="Y74" s="11" t="s">
        <v>193</v>
      </c>
      <c r="Z74" s="8" t="s">
        <v>125</v>
      </c>
      <c r="AA74" s="10" t="s">
        <v>21</v>
      </c>
      <c r="AB74" s="10" t="s">
        <v>21</v>
      </c>
      <c r="AC74" s="11" t="s">
        <v>21</v>
      </c>
    </row>
    <row r="75" spans="1:29" ht="30" x14ac:dyDescent="0.35">
      <c r="A75" s="8" t="s">
        <v>398</v>
      </c>
      <c r="B75" s="9" t="s">
        <v>363</v>
      </c>
      <c r="C75" s="9" t="s">
        <v>183</v>
      </c>
      <c r="D75" s="10" t="s">
        <v>92</v>
      </c>
      <c r="E75" s="8" t="s">
        <v>93</v>
      </c>
      <c r="F75" s="11" t="s">
        <v>41</v>
      </c>
      <c r="G75" s="9" t="s">
        <v>20</v>
      </c>
      <c r="H75" s="9" t="s">
        <v>363</v>
      </c>
      <c r="I75" s="45" t="s">
        <v>577</v>
      </c>
      <c r="J75" s="9" t="s">
        <v>21</v>
      </c>
      <c r="K75" s="28" t="s">
        <v>148</v>
      </c>
      <c r="L75" s="9" t="s">
        <v>21</v>
      </c>
      <c r="M75" s="9" t="s">
        <v>21</v>
      </c>
      <c r="N75" s="25" t="s">
        <v>470</v>
      </c>
      <c r="O75" s="11" t="s">
        <v>471</v>
      </c>
      <c r="P75" s="10" t="s">
        <v>472</v>
      </c>
      <c r="Q75" s="12">
        <v>0</v>
      </c>
      <c r="R75" s="11" t="s">
        <v>26</v>
      </c>
      <c r="S75" s="13">
        <v>44288.537377928202</v>
      </c>
      <c r="T75" s="14">
        <v>44288.609740706001</v>
      </c>
      <c r="U75" s="8" t="s">
        <v>21</v>
      </c>
      <c r="V75" s="15" t="s">
        <v>21</v>
      </c>
      <c r="W75" s="8" t="s">
        <v>115</v>
      </c>
      <c r="X75" s="8" t="s">
        <v>123</v>
      </c>
      <c r="Y75" s="11" t="s">
        <v>193</v>
      </c>
      <c r="Z75" s="8" t="s">
        <v>125</v>
      </c>
      <c r="AA75" s="10" t="s">
        <v>21</v>
      </c>
      <c r="AB75" s="10" t="s">
        <v>21</v>
      </c>
      <c r="AC75" s="11" t="s">
        <v>21</v>
      </c>
    </row>
    <row r="76" spans="1:29" ht="30" x14ac:dyDescent="0.35">
      <c r="A76" s="8" t="s">
        <v>399</v>
      </c>
      <c r="B76" s="9" t="s">
        <v>364</v>
      </c>
      <c r="C76" s="9" t="s">
        <v>330</v>
      </c>
      <c r="D76" s="10" t="s">
        <v>92</v>
      </c>
      <c r="E76" s="8" t="s">
        <v>93</v>
      </c>
      <c r="F76" s="11" t="s">
        <v>41</v>
      </c>
      <c r="G76" s="9" t="s">
        <v>20</v>
      </c>
      <c r="H76" s="9" t="s">
        <v>364</v>
      </c>
      <c r="I76" s="45" t="s">
        <v>577</v>
      </c>
      <c r="J76" s="9" t="s">
        <v>21</v>
      </c>
      <c r="K76" s="28" t="s">
        <v>148</v>
      </c>
      <c r="L76" s="9" t="s">
        <v>21</v>
      </c>
      <c r="M76" s="9" t="s">
        <v>21</v>
      </c>
      <c r="N76" s="25" t="s">
        <v>470</v>
      </c>
      <c r="O76" s="11" t="s">
        <v>471</v>
      </c>
      <c r="P76" s="10" t="s">
        <v>472</v>
      </c>
      <c r="Q76" s="12">
        <v>0</v>
      </c>
      <c r="R76" s="11" t="s">
        <v>26</v>
      </c>
      <c r="S76" s="13">
        <v>44288.537378669003</v>
      </c>
      <c r="T76" s="14">
        <v>44288.571077349501</v>
      </c>
      <c r="U76" s="8" t="s">
        <v>21</v>
      </c>
      <c r="V76" s="15" t="s">
        <v>21</v>
      </c>
      <c r="W76" s="8" t="s">
        <v>115</v>
      </c>
      <c r="X76" s="8" t="s">
        <v>123</v>
      </c>
      <c r="Y76" s="11" t="s">
        <v>193</v>
      </c>
      <c r="Z76" s="8" t="s">
        <v>125</v>
      </c>
      <c r="AA76" s="10" t="s">
        <v>21</v>
      </c>
      <c r="AB76" s="10" t="s">
        <v>21</v>
      </c>
      <c r="AC76" s="11" t="s">
        <v>21</v>
      </c>
    </row>
    <row r="77" spans="1:29" ht="30" x14ac:dyDescent="0.35">
      <c r="A77" s="8" t="s">
        <v>400</v>
      </c>
      <c r="B77" s="9" t="s">
        <v>365</v>
      </c>
      <c r="C77" s="9" t="s">
        <v>330</v>
      </c>
      <c r="D77" s="10" t="s">
        <v>92</v>
      </c>
      <c r="E77" s="8" t="s">
        <v>93</v>
      </c>
      <c r="F77" s="11" t="s">
        <v>41</v>
      </c>
      <c r="G77" s="9" t="s">
        <v>20</v>
      </c>
      <c r="H77" s="9" t="s">
        <v>365</v>
      </c>
      <c r="I77" s="45" t="s">
        <v>577</v>
      </c>
      <c r="J77" s="9" t="s">
        <v>21</v>
      </c>
      <c r="K77" s="28" t="s">
        <v>148</v>
      </c>
      <c r="L77" s="9" t="s">
        <v>21</v>
      </c>
      <c r="M77" s="9" t="s">
        <v>21</v>
      </c>
      <c r="N77" s="25" t="s">
        <v>470</v>
      </c>
      <c r="O77" s="11" t="s">
        <v>471</v>
      </c>
      <c r="P77" s="10" t="s">
        <v>472</v>
      </c>
      <c r="Q77" s="12">
        <v>0</v>
      </c>
      <c r="R77" s="11" t="s">
        <v>26</v>
      </c>
      <c r="S77" s="13">
        <v>44288.537379398098</v>
      </c>
      <c r="T77" s="14">
        <v>44288.571078437497</v>
      </c>
      <c r="U77" s="8" t="s">
        <v>21</v>
      </c>
      <c r="V77" s="15" t="s">
        <v>21</v>
      </c>
      <c r="W77" s="8" t="s">
        <v>115</v>
      </c>
      <c r="X77" s="8" t="s">
        <v>123</v>
      </c>
      <c r="Y77" s="11" t="s">
        <v>193</v>
      </c>
      <c r="Z77" s="8" t="s">
        <v>125</v>
      </c>
      <c r="AA77" s="10" t="s">
        <v>21</v>
      </c>
      <c r="AB77" s="10" t="s">
        <v>21</v>
      </c>
      <c r="AC77" s="11" t="s">
        <v>21</v>
      </c>
    </row>
    <row r="78" spans="1:29" ht="30" x14ac:dyDescent="0.35">
      <c r="A78" s="8" t="s">
        <v>401</v>
      </c>
      <c r="B78" s="9" t="s">
        <v>366</v>
      </c>
      <c r="C78" s="9" t="s">
        <v>330</v>
      </c>
      <c r="D78" s="10" t="s">
        <v>92</v>
      </c>
      <c r="E78" s="8" t="s">
        <v>93</v>
      </c>
      <c r="F78" s="11" t="s">
        <v>41</v>
      </c>
      <c r="G78" s="9" t="s">
        <v>20</v>
      </c>
      <c r="H78" s="9" t="s">
        <v>366</v>
      </c>
      <c r="I78" s="45" t="s">
        <v>577</v>
      </c>
      <c r="J78" s="9" t="s">
        <v>21</v>
      </c>
      <c r="K78" s="28" t="s">
        <v>148</v>
      </c>
      <c r="L78" s="9" t="s">
        <v>21</v>
      </c>
      <c r="M78" s="9" t="s">
        <v>21</v>
      </c>
      <c r="N78" s="25" t="s">
        <v>470</v>
      </c>
      <c r="O78" s="11" t="s">
        <v>471</v>
      </c>
      <c r="P78" s="10" t="s">
        <v>472</v>
      </c>
      <c r="Q78" s="12">
        <v>0</v>
      </c>
      <c r="R78" s="11" t="s">
        <v>26</v>
      </c>
      <c r="S78" s="13">
        <v>44288.537379548601</v>
      </c>
      <c r="T78" s="14">
        <v>44288.571078588</v>
      </c>
      <c r="U78" s="8" t="s">
        <v>21</v>
      </c>
      <c r="V78" s="15" t="s">
        <v>21</v>
      </c>
      <c r="W78" s="8" t="s">
        <v>115</v>
      </c>
      <c r="X78" s="8" t="s">
        <v>123</v>
      </c>
      <c r="Y78" s="11" t="s">
        <v>193</v>
      </c>
      <c r="Z78" s="8" t="s">
        <v>125</v>
      </c>
      <c r="AA78" s="10" t="s">
        <v>21</v>
      </c>
      <c r="AB78" s="10" t="s">
        <v>21</v>
      </c>
      <c r="AC78" s="11" t="s">
        <v>21</v>
      </c>
    </row>
    <row r="79" spans="1:29" ht="30" x14ac:dyDescent="0.35">
      <c r="A79" s="8" t="s">
        <v>402</v>
      </c>
      <c r="B79" s="9" t="s">
        <v>367</v>
      </c>
      <c r="C79" s="9" t="s">
        <v>330</v>
      </c>
      <c r="D79" s="10" t="s">
        <v>92</v>
      </c>
      <c r="E79" s="8" t="s">
        <v>93</v>
      </c>
      <c r="F79" s="11" t="s">
        <v>41</v>
      </c>
      <c r="G79" s="9" t="s">
        <v>20</v>
      </c>
      <c r="H79" s="9" t="s">
        <v>367</v>
      </c>
      <c r="I79" s="45" t="s">
        <v>577</v>
      </c>
      <c r="J79" s="9" t="s">
        <v>21</v>
      </c>
      <c r="K79" s="28" t="s">
        <v>148</v>
      </c>
      <c r="L79" s="9" t="s">
        <v>21</v>
      </c>
      <c r="M79" s="9" t="s">
        <v>21</v>
      </c>
      <c r="N79" s="25" t="s">
        <v>470</v>
      </c>
      <c r="O79" s="11" t="s">
        <v>471</v>
      </c>
      <c r="P79" s="10" t="s">
        <v>472</v>
      </c>
      <c r="Q79" s="12">
        <v>0</v>
      </c>
      <c r="R79" s="11" t="s">
        <v>26</v>
      </c>
      <c r="S79" s="13">
        <v>44288.537379745401</v>
      </c>
      <c r="T79" s="14">
        <v>44288.571078784698</v>
      </c>
      <c r="U79" s="8" t="s">
        <v>21</v>
      </c>
      <c r="V79" s="15" t="s">
        <v>21</v>
      </c>
      <c r="W79" s="8" t="s">
        <v>115</v>
      </c>
      <c r="X79" s="8" t="s">
        <v>123</v>
      </c>
      <c r="Y79" s="11" t="s">
        <v>193</v>
      </c>
      <c r="Z79" s="8" t="s">
        <v>125</v>
      </c>
      <c r="AA79" s="10" t="s">
        <v>21</v>
      </c>
      <c r="AB79" s="10" t="s">
        <v>21</v>
      </c>
      <c r="AC79" s="11" t="s">
        <v>21</v>
      </c>
    </row>
    <row r="80" spans="1:29" ht="30" x14ac:dyDescent="0.35">
      <c r="A80" s="8" t="s">
        <v>403</v>
      </c>
      <c r="B80" s="9" t="s">
        <v>368</v>
      </c>
      <c r="C80" s="9" t="s">
        <v>330</v>
      </c>
      <c r="D80" s="10" t="s">
        <v>92</v>
      </c>
      <c r="E80" s="8" t="s">
        <v>93</v>
      </c>
      <c r="F80" s="11" t="s">
        <v>41</v>
      </c>
      <c r="G80" s="9" t="s">
        <v>20</v>
      </c>
      <c r="H80" s="9" t="s">
        <v>368</v>
      </c>
      <c r="I80" s="45" t="s">
        <v>577</v>
      </c>
      <c r="J80" s="9" t="s">
        <v>21</v>
      </c>
      <c r="K80" s="28" t="s">
        <v>148</v>
      </c>
      <c r="L80" s="9" t="s">
        <v>21</v>
      </c>
      <c r="M80" s="9" t="s">
        <v>21</v>
      </c>
      <c r="N80" s="25" t="s">
        <v>470</v>
      </c>
      <c r="O80" s="11" t="s">
        <v>471</v>
      </c>
      <c r="P80" s="10" t="s">
        <v>472</v>
      </c>
      <c r="Q80" s="12">
        <v>0</v>
      </c>
      <c r="R80" s="11" t="s">
        <v>26</v>
      </c>
      <c r="S80" s="13">
        <v>44288.537380092603</v>
      </c>
      <c r="T80" s="14">
        <v>44288.5710791319</v>
      </c>
      <c r="U80" s="8" t="s">
        <v>21</v>
      </c>
      <c r="V80" s="15" t="s">
        <v>21</v>
      </c>
      <c r="W80" s="8" t="s">
        <v>115</v>
      </c>
      <c r="X80" s="8" t="s">
        <v>123</v>
      </c>
      <c r="Y80" s="11" t="s">
        <v>193</v>
      </c>
      <c r="Z80" s="8" t="s">
        <v>125</v>
      </c>
      <c r="AA80" s="10" t="s">
        <v>21</v>
      </c>
      <c r="AB80" s="10" t="s">
        <v>21</v>
      </c>
      <c r="AC80" s="11" t="s">
        <v>21</v>
      </c>
    </row>
    <row r="81" spans="1:29" ht="30" x14ac:dyDescent="0.35">
      <c r="A81" s="8" t="s">
        <v>404</v>
      </c>
      <c r="B81" s="9" t="s">
        <v>369</v>
      </c>
      <c r="C81" s="9" t="s">
        <v>330</v>
      </c>
      <c r="D81" s="10" t="s">
        <v>92</v>
      </c>
      <c r="E81" s="8" t="s">
        <v>93</v>
      </c>
      <c r="F81" s="11" t="s">
        <v>41</v>
      </c>
      <c r="G81" s="9" t="s">
        <v>20</v>
      </c>
      <c r="H81" s="9" t="s">
        <v>369</v>
      </c>
      <c r="I81" s="45" t="s">
        <v>577</v>
      </c>
      <c r="J81" s="9" t="s">
        <v>21</v>
      </c>
      <c r="K81" s="28" t="s">
        <v>148</v>
      </c>
      <c r="L81" s="9" t="s">
        <v>21</v>
      </c>
      <c r="M81" s="9" t="s">
        <v>21</v>
      </c>
      <c r="N81" s="25" t="s">
        <v>470</v>
      </c>
      <c r="O81" s="11" t="s">
        <v>471</v>
      </c>
      <c r="P81" s="10" t="s">
        <v>472</v>
      </c>
      <c r="Q81" s="12">
        <v>0</v>
      </c>
      <c r="R81" s="11" t="s">
        <v>26</v>
      </c>
      <c r="S81" s="13">
        <v>44288.537380289403</v>
      </c>
      <c r="T81" s="14">
        <v>44288.571079317102</v>
      </c>
      <c r="U81" s="8" t="s">
        <v>21</v>
      </c>
      <c r="V81" s="15" t="s">
        <v>21</v>
      </c>
      <c r="W81" s="8" t="s">
        <v>115</v>
      </c>
      <c r="X81" s="8" t="s">
        <v>123</v>
      </c>
      <c r="Y81" s="11" t="s">
        <v>193</v>
      </c>
      <c r="Z81" s="8" t="s">
        <v>125</v>
      </c>
      <c r="AA81" s="10" t="s">
        <v>21</v>
      </c>
      <c r="AB81" s="10" t="s">
        <v>21</v>
      </c>
      <c r="AC81" s="11" t="s">
        <v>21</v>
      </c>
    </row>
    <row r="82" spans="1:29" ht="30" x14ac:dyDescent="0.35">
      <c r="A82" s="8" t="s">
        <v>405</v>
      </c>
      <c r="B82" s="9" t="s">
        <v>370</v>
      </c>
      <c r="C82" s="9" t="s">
        <v>330</v>
      </c>
      <c r="D82" s="10" t="s">
        <v>92</v>
      </c>
      <c r="E82" s="8" t="s">
        <v>93</v>
      </c>
      <c r="F82" s="11" t="s">
        <v>41</v>
      </c>
      <c r="G82" s="9" t="s">
        <v>20</v>
      </c>
      <c r="H82" s="9" t="s">
        <v>370</v>
      </c>
      <c r="I82" s="45" t="s">
        <v>577</v>
      </c>
      <c r="J82" s="9" t="s">
        <v>21</v>
      </c>
      <c r="K82" s="28" t="s">
        <v>148</v>
      </c>
      <c r="L82" s="9" t="s">
        <v>21</v>
      </c>
      <c r="M82" s="9" t="s">
        <v>21</v>
      </c>
      <c r="N82" s="25" t="s">
        <v>470</v>
      </c>
      <c r="O82" s="11" t="s">
        <v>471</v>
      </c>
      <c r="P82" s="10" t="s">
        <v>472</v>
      </c>
      <c r="Q82" s="12">
        <v>0</v>
      </c>
      <c r="R82" s="11" t="s">
        <v>26</v>
      </c>
      <c r="S82" s="13">
        <v>44288.537380474503</v>
      </c>
      <c r="T82" s="14">
        <v>44288.571079513902</v>
      </c>
      <c r="U82" s="8" t="s">
        <v>21</v>
      </c>
      <c r="V82" s="15" t="s">
        <v>21</v>
      </c>
      <c r="W82" s="8" t="s">
        <v>115</v>
      </c>
      <c r="X82" s="8" t="s">
        <v>123</v>
      </c>
      <c r="Y82" s="11" t="s">
        <v>193</v>
      </c>
      <c r="Z82" s="8" t="s">
        <v>125</v>
      </c>
      <c r="AA82" s="10" t="s">
        <v>21</v>
      </c>
      <c r="AB82" s="10" t="s">
        <v>21</v>
      </c>
      <c r="AC82" s="11" t="s">
        <v>21</v>
      </c>
    </row>
    <row r="83" spans="1:29" ht="21" x14ac:dyDescent="0.35">
      <c r="A83" s="8" t="s">
        <v>406</v>
      </c>
      <c r="B83" s="9" t="s">
        <v>371</v>
      </c>
      <c r="C83" s="9" t="s">
        <v>330</v>
      </c>
      <c r="D83" s="10" t="s">
        <v>92</v>
      </c>
      <c r="E83" s="8" t="s">
        <v>93</v>
      </c>
      <c r="F83" s="11" t="s">
        <v>41</v>
      </c>
      <c r="G83" s="9" t="s">
        <v>20</v>
      </c>
      <c r="H83" s="9" t="s">
        <v>371</v>
      </c>
      <c r="I83" s="45" t="s">
        <v>577</v>
      </c>
      <c r="J83" s="9" t="s">
        <v>21</v>
      </c>
      <c r="K83" s="28" t="s">
        <v>148</v>
      </c>
      <c r="L83" s="9" t="s">
        <v>21</v>
      </c>
      <c r="M83" s="9" t="s">
        <v>21</v>
      </c>
      <c r="N83" s="25" t="s">
        <v>473</v>
      </c>
      <c r="O83" s="11" t="s">
        <v>474</v>
      </c>
      <c r="P83" s="10" t="s">
        <v>475</v>
      </c>
      <c r="Q83" s="12">
        <v>0</v>
      </c>
      <c r="R83" s="11" t="s">
        <v>26</v>
      </c>
      <c r="S83" s="13">
        <v>44288.537378125002</v>
      </c>
      <c r="T83" s="14">
        <v>44288.571080057904</v>
      </c>
      <c r="U83" s="8" t="s">
        <v>21</v>
      </c>
      <c r="V83" s="15" t="s">
        <v>21</v>
      </c>
      <c r="W83" s="8" t="s">
        <v>115</v>
      </c>
      <c r="X83" s="8" t="s">
        <v>123</v>
      </c>
      <c r="Y83" s="11" t="s">
        <v>193</v>
      </c>
      <c r="Z83" s="8" t="s">
        <v>125</v>
      </c>
      <c r="AA83" s="10" t="s">
        <v>21</v>
      </c>
      <c r="AB83" s="10" t="s">
        <v>21</v>
      </c>
      <c r="AC83" s="11" t="s">
        <v>21</v>
      </c>
    </row>
    <row r="84" spans="1:29" ht="21" x14ac:dyDescent="0.35">
      <c r="A84" s="37" t="s">
        <v>407</v>
      </c>
      <c r="B84" s="21" t="s">
        <v>408</v>
      </c>
      <c r="C84" s="21" t="s">
        <v>88</v>
      </c>
      <c r="D84" s="10" t="s">
        <v>128</v>
      </c>
      <c r="E84" s="43" t="s">
        <v>129</v>
      </c>
      <c r="F84" s="38" t="s">
        <v>42</v>
      </c>
      <c r="G84" s="21" t="s">
        <v>20</v>
      </c>
      <c r="H84" s="21" t="s">
        <v>21</v>
      </c>
      <c r="I84" s="44" t="s">
        <v>574</v>
      </c>
      <c r="J84" s="44"/>
      <c r="K84" s="33" t="s">
        <v>203</v>
      </c>
      <c r="L84" s="39" t="s">
        <v>174</v>
      </c>
      <c r="M84" s="44"/>
      <c r="N84" s="25" t="s">
        <v>476</v>
      </c>
      <c r="O84" s="11" t="s">
        <v>477</v>
      </c>
      <c r="P84" s="10" t="s">
        <v>339</v>
      </c>
      <c r="Q84" s="12">
        <v>0</v>
      </c>
      <c r="R84" s="11" t="s">
        <v>24</v>
      </c>
      <c r="S84" s="13">
        <v>44288.512265474499</v>
      </c>
      <c r="T84" s="14"/>
      <c r="U84" s="8" t="s">
        <v>21</v>
      </c>
      <c r="V84" s="15" t="s">
        <v>21</v>
      </c>
      <c r="W84" s="8" t="s">
        <v>115</v>
      </c>
      <c r="X84" s="8" t="s">
        <v>126</v>
      </c>
      <c r="Y84" s="11" t="s">
        <v>193</v>
      </c>
      <c r="Z84" s="8" t="s">
        <v>127</v>
      </c>
      <c r="AA84" s="10" t="s">
        <v>21</v>
      </c>
      <c r="AB84" s="10" t="s">
        <v>21</v>
      </c>
      <c r="AC84" s="11" t="s">
        <v>21</v>
      </c>
    </row>
    <row r="85" spans="1:29" ht="41" x14ac:dyDescent="0.35">
      <c r="A85" s="8" t="s">
        <v>409</v>
      </c>
      <c r="B85" s="9" t="s">
        <v>410</v>
      </c>
      <c r="C85" s="9" t="s">
        <v>411</v>
      </c>
      <c r="D85" s="10" t="s">
        <v>372</v>
      </c>
      <c r="E85" s="8" t="s">
        <v>373</v>
      </c>
      <c r="F85" s="11" t="s">
        <v>39</v>
      </c>
      <c r="G85" s="9" t="s">
        <v>40</v>
      </c>
      <c r="H85" s="9" t="s">
        <v>21</v>
      </c>
      <c r="I85" s="45" t="s">
        <v>577</v>
      </c>
      <c r="J85" s="31" t="s">
        <v>587</v>
      </c>
      <c r="K85" s="20" t="s">
        <v>207</v>
      </c>
      <c r="L85" s="9" t="s">
        <v>700</v>
      </c>
      <c r="M85" s="20" t="s">
        <v>144</v>
      </c>
      <c r="N85" s="25" t="s">
        <v>478</v>
      </c>
      <c r="O85" s="11" t="s">
        <v>479</v>
      </c>
      <c r="P85" s="10" t="s">
        <v>480</v>
      </c>
      <c r="Q85" s="12">
        <v>0</v>
      </c>
      <c r="R85" s="11" t="s">
        <v>26</v>
      </c>
      <c r="S85" s="13">
        <v>44288.258387534697</v>
      </c>
      <c r="T85" s="14">
        <v>44288.285039502298</v>
      </c>
      <c r="U85" s="8" t="s">
        <v>21</v>
      </c>
      <c r="V85" s="49" t="s">
        <v>604</v>
      </c>
      <c r="W85" s="8" t="s">
        <v>115</v>
      </c>
      <c r="X85" s="8" t="s">
        <v>78</v>
      </c>
      <c r="Y85" s="11" t="s">
        <v>343</v>
      </c>
      <c r="Z85" s="8" t="s">
        <v>127</v>
      </c>
      <c r="AA85" s="10" t="s">
        <v>21</v>
      </c>
      <c r="AB85" s="10" t="s">
        <v>21</v>
      </c>
      <c r="AC85" s="11" t="s">
        <v>28</v>
      </c>
    </row>
    <row r="86" spans="1:29" ht="51.5" x14ac:dyDescent="0.35">
      <c r="A86" s="8" t="s">
        <v>412</v>
      </c>
      <c r="B86" s="9" t="s">
        <v>413</v>
      </c>
      <c r="C86" s="9" t="s">
        <v>414</v>
      </c>
      <c r="D86" s="10" t="s">
        <v>372</v>
      </c>
      <c r="E86" s="8" t="s">
        <v>373</v>
      </c>
      <c r="F86" s="11" t="s">
        <v>41</v>
      </c>
      <c r="G86" s="9" t="s">
        <v>20</v>
      </c>
      <c r="H86" s="9" t="s">
        <v>21</v>
      </c>
      <c r="I86" s="45" t="s">
        <v>577</v>
      </c>
      <c r="J86" s="31" t="s">
        <v>587</v>
      </c>
      <c r="K86" s="20" t="s">
        <v>207</v>
      </c>
      <c r="L86" s="9" t="s">
        <v>683</v>
      </c>
      <c r="M86" s="20" t="s">
        <v>144</v>
      </c>
      <c r="N86" s="25" t="s">
        <v>478</v>
      </c>
      <c r="O86" s="11" t="s">
        <v>479</v>
      </c>
      <c r="P86" s="10" t="s">
        <v>480</v>
      </c>
      <c r="Q86" s="12">
        <v>0</v>
      </c>
      <c r="R86" s="11" t="s">
        <v>26</v>
      </c>
      <c r="S86" s="13">
        <v>44288.258387731497</v>
      </c>
      <c r="T86" s="14">
        <v>44288.285039664399</v>
      </c>
      <c r="U86" s="8" t="s">
        <v>21</v>
      </c>
      <c r="V86" s="49" t="s">
        <v>640</v>
      </c>
      <c r="W86" s="8" t="s">
        <v>115</v>
      </c>
      <c r="X86" s="8" t="s">
        <v>126</v>
      </c>
      <c r="Y86" s="11" t="s">
        <v>193</v>
      </c>
      <c r="Z86" s="8" t="s">
        <v>127</v>
      </c>
      <c r="AA86" s="10" t="s">
        <v>21</v>
      </c>
      <c r="AB86" s="10" t="s">
        <v>21</v>
      </c>
      <c r="AC86" s="11" t="s">
        <v>21</v>
      </c>
    </row>
    <row r="87" spans="1:29" ht="51" x14ac:dyDescent="0.35">
      <c r="A87" s="8" t="s">
        <v>415</v>
      </c>
      <c r="B87" s="9" t="s">
        <v>416</v>
      </c>
      <c r="C87" s="9" t="s">
        <v>186</v>
      </c>
      <c r="D87" s="10" t="s">
        <v>89</v>
      </c>
      <c r="E87" s="8" t="s">
        <v>90</v>
      </c>
      <c r="F87" s="11" t="s">
        <v>41</v>
      </c>
      <c r="G87" s="9" t="s">
        <v>20</v>
      </c>
      <c r="H87" s="9" t="s">
        <v>374</v>
      </c>
      <c r="I87" s="45" t="s">
        <v>577</v>
      </c>
      <c r="J87" s="31" t="s">
        <v>587</v>
      </c>
      <c r="K87" s="20" t="s">
        <v>207</v>
      </c>
      <c r="L87" s="9" t="s">
        <v>674</v>
      </c>
      <c r="M87" s="20" t="s">
        <v>144</v>
      </c>
      <c r="N87" s="25" t="s">
        <v>478</v>
      </c>
      <c r="O87" s="11" t="s">
        <v>479</v>
      </c>
      <c r="P87" s="10" t="s">
        <v>480</v>
      </c>
      <c r="Q87" s="12">
        <v>0</v>
      </c>
      <c r="R87" s="11" t="s">
        <v>26</v>
      </c>
      <c r="S87" s="13">
        <v>44288.315448993097</v>
      </c>
      <c r="T87" s="14">
        <v>44288.381581284702</v>
      </c>
      <c r="U87" s="8" t="s">
        <v>21</v>
      </c>
      <c r="V87" s="49" t="s">
        <v>641</v>
      </c>
      <c r="W87" s="8" t="s">
        <v>115</v>
      </c>
      <c r="X87" s="8" t="s">
        <v>126</v>
      </c>
      <c r="Y87" s="11" t="s">
        <v>154</v>
      </c>
      <c r="Z87" s="8" t="s">
        <v>127</v>
      </c>
      <c r="AA87" s="10" t="s">
        <v>21</v>
      </c>
      <c r="AB87" s="10" t="s">
        <v>21</v>
      </c>
      <c r="AC87" s="11" t="s">
        <v>21</v>
      </c>
    </row>
    <row r="88" spans="1:29" ht="21" x14ac:dyDescent="0.35">
      <c r="A88" s="8" t="s">
        <v>417</v>
      </c>
      <c r="B88" s="9" t="s">
        <v>418</v>
      </c>
      <c r="C88" s="9" t="s">
        <v>186</v>
      </c>
      <c r="D88" s="10" t="s">
        <v>89</v>
      </c>
      <c r="E88" s="8" t="s">
        <v>90</v>
      </c>
      <c r="F88" s="11" t="s">
        <v>41</v>
      </c>
      <c r="G88" s="9" t="s">
        <v>20</v>
      </c>
      <c r="H88" s="9" t="s">
        <v>374</v>
      </c>
      <c r="I88" s="45" t="s">
        <v>577</v>
      </c>
      <c r="J88" s="9" t="s">
        <v>21</v>
      </c>
      <c r="K88" s="28" t="s">
        <v>148</v>
      </c>
      <c r="L88" s="9" t="s">
        <v>21</v>
      </c>
      <c r="M88" s="9" t="s">
        <v>21</v>
      </c>
      <c r="N88" s="25" t="s">
        <v>478</v>
      </c>
      <c r="O88" s="11" t="s">
        <v>479</v>
      </c>
      <c r="P88" s="10" t="s">
        <v>480</v>
      </c>
      <c r="Q88" s="12">
        <v>0</v>
      </c>
      <c r="R88" s="11" t="s">
        <v>26</v>
      </c>
      <c r="S88" s="13">
        <v>44288.315449155103</v>
      </c>
      <c r="T88" s="14">
        <v>44288.381581631897</v>
      </c>
      <c r="U88" s="8" t="s">
        <v>21</v>
      </c>
      <c r="V88" s="15" t="s">
        <v>21</v>
      </c>
      <c r="W88" s="8" t="s">
        <v>115</v>
      </c>
      <c r="X88" s="8" t="s">
        <v>126</v>
      </c>
      <c r="Y88" s="11" t="s">
        <v>154</v>
      </c>
      <c r="Z88" s="8" t="s">
        <v>127</v>
      </c>
      <c r="AA88" s="10" t="s">
        <v>21</v>
      </c>
      <c r="AB88" s="10" t="s">
        <v>21</v>
      </c>
      <c r="AC88" s="11" t="s">
        <v>21</v>
      </c>
    </row>
    <row r="89" spans="1:29" ht="21" x14ac:dyDescent="0.35">
      <c r="A89" s="8" t="s">
        <v>419</v>
      </c>
      <c r="B89" s="9" t="s">
        <v>420</v>
      </c>
      <c r="C89" s="9" t="s">
        <v>186</v>
      </c>
      <c r="D89" s="10" t="s">
        <v>89</v>
      </c>
      <c r="E89" s="8" t="s">
        <v>90</v>
      </c>
      <c r="F89" s="11" t="s">
        <v>41</v>
      </c>
      <c r="G89" s="9" t="s">
        <v>20</v>
      </c>
      <c r="H89" s="9" t="s">
        <v>374</v>
      </c>
      <c r="I89" s="45" t="s">
        <v>577</v>
      </c>
      <c r="J89" s="9" t="s">
        <v>21</v>
      </c>
      <c r="K89" s="28" t="s">
        <v>148</v>
      </c>
      <c r="L89" s="9" t="s">
        <v>21</v>
      </c>
      <c r="M89" s="9" t="s">
        <v>21</v>
      </c>
      <c r="N89" s="25" t="s">
        <v>478</v>
      </c>
      <c r="O89" s="11" t="s">
        <v>479</v>
      </c>
      <c r="P89" s="10" t="s">
        <v>480</v>
      </c>
      <c r="Q89" s="12">
        <v>0</v>
      </c>
      <c r="R89" s="11" t="s">
        <v>26</v>
      </c>
      <c r="S89" s="13">
        <v>44288.315449155103</v>
      </c>
      <c r="T89" s="14">
        <v>44288.381582372698</v>
      </c>
      <c r="U89" s="8" t="s">
        <v>21</v>
      </c>
      <c r="V89" s="15" t="s">
        <v>21</v>
      </c>
      <c r="W89" s="8" t="s">
        <v>115</v>
      </c>
      <c r="X89" s="8" t="s">
        <v>126</v>
      </c>
      <c r="Y89" s="11" t="s">
        <v>154</v>
      </c>
      <c r="Z89" s="8" t="s">
        <v>127</v>
      </c>
      <c r="AA89" s="10" t="s">
        <v>21</v>
      </c>
      <c r="AB89" s="10" t="s">
        <v>21</v>
      </c>
      <c r="AC89" s="11" t="s">
        <v>21</v>
      </c>
    </row>
    <row r="90" spans="1:29" ht="21" x14ac:dyDescent="0.35">
      <c r="A90" s="8" t="s">
        <v>421</v>
      </c>
      <c r="B90" s="9" t="s">
        <v>422</v>
      </c>
      <c r="C90" s="9" t="s">
        <v>186</v>
      </c>
      <c r="D90" s="10" t="s">
        <v>89</v>
      </c>
      <c r="E90" s="8" t="s">
        <v>90</v>
      </c>
      <c r="F90" s="11" t="s">
        <v>41</v>
      </c>
      <c r="G90" s="9" t="s">
        <v>20</v>
      </c>
      <c r="H90" s="9" t="s">
        <v>374</v>
      </c>
      <c r="I90" s="45" t="s">
        <v>577</v>
      </c>
      <c r="J90" s="9" t="s">
        <v>21</v>
      </c>
      <c r="K90" s="28" t="s">
        <v>148</v>
      </c>
      <c r="L90" s="9" t="s">
        <v>21</v>
      </c>
      <c r="M90" s="9" t="s">
        <v>21</v>
      </c>
      <c r="N90" s="25" t="s">
        <v>478</v>
      </c>
      <c r="O90" s="11" t="s">
        <v>479</v>
      </c>
      <c r="P90" s="10" t="s">
        <v>480</v>
      </c>
      <c r="Q90" s="12">
        <v>0</v>
      </c>
      <c r="R90" s="11" t="s">
        <v>26</v>
      </c>
      <c r="S90" s="13">
        <v>44288.315449340298</v>
      </c>
      <c r="T90" s="14">
        <v>44288.3815825579</v>
      </c>
      <c r="U90" s="8" t="s">
        <v>21</v>
      </c>
      <c r="V90" s="15" t="s">
        <v>21</v>
      </c>
      <c r="W90" s="8" t="s">
        <v>115</v>
      </c>
      <c r="X90" s="8" t="s">
        <v>126</v>
      </c>
      <c r="Y90" s="11" t="s">
        <v>154</v>
      </c>
      <c r="Z90" s="8" t="s">
        <v>127</v>
      </c>
      <c r="AA90" s="10" t="s">
        <v>21</v>
      </c>
      <c r="AB90" s="10" t="s">
        <v>21</v>
      </c>
      <c r="AC90" s="11" t="s">
        <v>21</v>
      </c>
    </row>
    <row r="91" spans="1:29" ht="21" x14ac:dyDescent="0.35">
      <c r="A91" s="8" t="s">
        <v>423</v>
      </c>
      <c r="B91" s="9" t="s">
        <v>424</v>
      </c>
      <c r="C91" s="9" t="s">
        <v>186</v>
      </c>
      <c r="D91" s="10" t="s">
        <v>89</v>
      </c>
      <c r="E91" s="8" t="s">
        <v>90</v>
      </c>
      <c r="F91" s="11" t="s">
        <v>39</v>
      </c>
      <c r="G91" s="9" t="s">
        <v>40</v>
      </c>
      <c r="H91" s="9" t="s">
        <v>21</v>
      </c>
      <c r="I91" s="45" t="s">
        <v>577</v>
      </c>
      <c r="J91" s="9" t="s">
        <v>21</v>
      </c>
      <c r="K91" s="28" t="s">
        <v>148</v>
      </c>
      <c r="L91" s="9" t="s">
        <v>21</v>
      </c>
      <c r="M91" s="9" t="s">
        <v>21</v>
      </c>
      <c r="N91" s="25" t="s">
        <v>478</v>
      </c>
      <c r="O91" s="11" t="s">
        <v>479</v>
      </c>
      <c r="P91" s="10" t="s">
        <v>480</v>
      </c>
      <c r="Q91" s="12">
        <v>0</v>
      </c>
      <c r="R91" s="11" t="s">
        <v>26</v>
      </c>
      <c r="S91" s="13">
        <v>44288.315449537004</v>
      </c>
      <c r="T91" s="14">
        <v>44288.3815827199</v>
      </c>
      <c r="U91" s="8" t="s">
        <v>21</v>
      </c>
      <c r="V91" s="15" t="s">
        <v>21</v>
      </c>
      <c r="W91" s="8" t="s">
        <v>115</v>
      </c>
      <c r="X91" s="8" t="s">
        <v>78</v>
      </c>
      <c r="Y91" s="11" t="s">
        <v>343</v>
      </c>
      <c r="Z91" s="8" t="s">
        <v>127</v>
      </c>
      <c r="AA91" s="10" t="s">
        <v>21</v>
      </c>
      <c r="AB91" s="10" t="s">
        <v>21</v>
      </c>
      <c r="AC91" s="11" t="s">
        <v>28</v>
      </c>
    </row>
    <row r="92" spans="1:29" ht="21" x14ac:dyDescent="0.35">
      <c r="A92" s="8" t="s">
        <v>425</v>
      </c>
      <c r="B92" s="9" t="s">
        <v>426</v>
      </c>
      <c r="C92" s="9" t="s">
        <v>88</v>
      </c>
      <c r="D92" s="10" t="s">
        <v>89</v>
      </c>
      <c r="E92" s="8" t="s">
        <v>90</v>
      </c>
      <c r="F92" s="11" t="s">
        <v>41</v>
      </c>
      <c r="G92" s="9" t="s">
        <v>20</v>
      </c>
      <c r="H92" s="9" t="s">
        <v>21</v>
      </c>
      <c r="I92" s="45" t="s">
        <v>577</v>
      </c>
      <c r="J92" s="9" t="s">
        <v>21</v>
      </c>
      <c r="K92" s="28" t="s">
        <v>148</v>
      </c>
      <c r="L92" s="9" t="s">
        <v>21</v>
      </c>
      <c r="M92" s="9" t="s">
        <v>21</v>
      </c>
      <c r="N92" s="25" t="s">
        <v>478</v>
      </c>
      <c r="O92" s="11" t="s">
        <v>479</v>
      </c>
      <c r="P92" s="10" t="s">
        <v>480</v>
      </c>
      <c r="Q92" s="12">
        <v>0</v>
      </c>
      <c r="R92" s="11" t="s">
        <v>26</v>
      </c>
      <c r="S92" s="13">
        <v>44288.506679780097</v>
      </c>
      <c r="T92" s="14">
        <v>44288.5498287847</v>
      </c>
      <c r="U92" s="8" t="s">
        <v>21</v>
      </c>
      <c r="V92" s="15" t="s">
        <v>21</v>
      </c>
      <c r="W92" s="8" t="s">
        <v>115</v>
      </c>
      <c r="X92" s="8" t="s">
        <v>126</v>
      </c>
      <c r="Y92" s="11" t="s">
        <v>193</v>
      </c>
      <c r="Z92" s="8" t="s">
        <v>127</v>
      </c>
      <c r="AA92" s="10" t="s">
        <v>21</v>
      </c>
      <c r="AB92" s="10" t="s">
        <v>21</v>
      </c>
      <c r="AC92" s="11" t="s">
        <v>21</v>
      </c>
    </row>
    <row r="93" spans="1:29" ht="21" x14ac:dyDescent="0.35">
      <c r="A93" s="8" t="s">
        <v>427</v>
      </c>
      <c r="B93" s="9" t="s">
        <v>428</v>
      </c>
      <c r="C93" s="9" t="s">
        <v>88</v>
      </c>
      <c r="D93" s="10" t="s">
        <v>89</v>
      </c>
      <c r="E93" s="8" t="s">
        <v>90</v>
      </c>
      <c r="F93" s="11" t="s">
        <v>41</v>
      </c>
      <c r="G93" s="9" t="s">
        <v>20</v>
      </c>
      <c r="H93" s="9" t="s">
        <v>21</v>
      </c>
      <c r="I93" s="45" t="s">
        <v>577</v>
      </c>
      <c r="J93" s="9" t="s">
        <v>21</v>
      </c>
      <c r="K93" s="28" t="s">
        <v>148</v>
      </c>
      <c r="L93" s="9" t="s">
        <v>21</v>
      </c>
      <c r="M93" s="9" t="s">
        <v>21</v>
      </c>
      <c r="N93" s="25" t="s">
        <v>478</v>
      </c>
      <c r="O93" s="11" t="s">
        <v>479</v>
      </c>
      <c r="P93" s="10" t="s">
        <v>480</v>
      </c>
      <c r="Q93" s="12">
        <v>0</v>
      </c>
      <c r="R93" s="11" t="s">
        <v>26</v>
      </c>
      <c r="S93" s="13">
        <v>44288.506679942097</v>
      </c>
      <c r="T93" s="14">
        <v>44288.549828935204</v>
      </c>
      <c r="U93" s="8" t="s">
        <v>21</v>
      </c>
      <c r="V93" s="15" t="s">
        <v>21</v>
      </c>
      <c r="W93" s="8" t="s">
        <v>115</v>
      </c>
      <c r="X93" s="8" t="s">
        <v>126</v>
      </c>
      <c r="Y93" s="11" t="s">
        <v>193</v>
      </c>
      <c r="Z93" s="8" t="s">
        <v>127</v>
      </c>
      <c r="AA93" s="10" t="s">
        <v>21</v>
      </c>
      <c r="AB93" s="10" t="s">
        <v>21</v>
      </c>
      <c r="AC93" s="11" t="s">
        <v>21</v>
      </c>
    </row>
    <row r="94" spans="1:29" ht="21" x14ac:dyDescent="0.35">
      <c r="A94" s="8" t="s">
        <v>429</v>
      </c>
      <c r="B94" s="9" t="s">
        <v>430</v>
      </c>
      <c r="C94" s="9" t="s">
        <v>88</v>
      </c>
      <c r="D94" s="10" t="s">
        <v>89</v>
      </c>
      <c r="E94" s="8" t="s">
        <v>90</v>
      </c>
      <c r="F94" s="11" t="s">
        <v>41</v>
      </c>
      <c r="G94" s="9" t="s">
        <v>20</v>
      </c>
      <c r="H94" s="9" t="s">
        <v>21</v>
      </c>
      <c r="I94" s="45" t="s">
        <v>577</v>
      </c>
      <c r="J94" s="9" t="s">
        <v>21</v>
      </c>
      <c r="K94" s="28" t="s">
        <v>148</v>
      </c>
      <c r="L94" s="9" t="s">
        <v>21</v>
      </c>
      <c r="M94" s="9" t="s">
        <v>21</v>
      </c>
      <c r="N94" s="25" t="s">
        <v>478</v>
      </c>
      <c r="O94" s="11" t="s">
        <v>479</v>
      </c>
      <c r="P94" s="10" t="s">
        <v>480</v>
      </c>
      <c r="Q94" s="12">
        <v>0</v>
      </c>
      <c r="R94" s="11" t="s">
        <v>26</v>
      </c>
      <c r="S94" s="13">
        <v>44288.506680127299</v>
      </c>
      <c r="T94" s="14">
        <v>44288.549829131902</v>
      </c>
      <c r="U94" s="8" t="s">
        <v>21</v>
      </c>
      <c r="V94" s="15" t="s">
        <v>21</v>
      </c>
      <c r="W94" s="8" t="s">
        <v>115</v>
      </c>
      <c r="X94" s="8" t="s">
        <v>126</v>
      </c>
      <c r="Y94" s="11" t="s">
        <v>193</v>
      </c>
      <c r="Z94" s="8" t="s">
        <v>127</v>
      </c>
      <c r="AA94" s="10" t="s">
        <v>21</v>
      </c>
      <c r="AB94" s="10" t="s">
        <v>21</v>
      </c>
      <c r="AC94" s="11" t="s">
        <v>21</v>
      </c>
    </row>
    <row r="95" spans="1:29" ht="21" x14ac:dyDescent="0.35">
      <c r="A95" s="8" t="s">
        <v>431</v>
      </c>
      <c r="B95" s="9" t="s">
        <v>432</v>
      </c>
      <c r="C95" s="9" t="s">
        <v>88</v>
      </c>
      <c r="D95" s="10" t="s">
        <v>89</v>
      </c>
      <c r="E95" s="8" t="s">
        <v>90</v>
      </c>
      <c r="F95" s="11" t="s">
        <v>41</v>
      </c>
      <c r="G95" s="9" t="s">
        <v>20</v>
      </c>
      <c r="H95" s="9" t="s">
        <v>21</v>
      </c>
      <c r="I95" s="45" t="s">
        <v>577</v>
      </c>
      <c r="J95" s="9" t="s">
        <v>21</v>
      </c>
      <c r="K95" s="28" t="s">
        <v>148</v>
      </c>
      <c r="L95" s="9" t="s">
        <v>21</v>
      </c>
      <c r="M95" s="9" t="s">
        <v>21</v>
      </c>
      <c r="N95" s="25" t="s">
        <v>478</v>
      </c>
      <c r="O95" s="11" t="s">
        <v>479</v>
      </c>
      <c r="P95" s="10" t="s">
        <v>480</v>
      </c>
      <c r="Q95" s="12">
        <v>0</v>
      </c>
      <c r="R95" s="11" t="s">
        <v>26</v>
      </c>
      <c r="S95" s="13">
        <v>44288.506680289298</v>
      </c>
      <c r="T95" s="14">
        <v>44288.549829317097</v>
      </c>
      <c r="U95" s="8" t="s">
        <v>21</v>
      </c>
      <c r="V95" s="15" t="s">
        <v>21</v>
      </c>
      <c r="W95" s="8" t="s">
        <v>115</v>
      </c>
      <c r="X95" s="8" t="s">
        <v>126</v>
      </c>
      <c r="Y95" s="11" t="s">
        <v>193</v>
      </c>
      <c r="Z95" s="8" t="s">
        <v>127</v>
      </c>
      <c r="AA95" s="10" t="s">
        <v>21</v>
      </c>
      <c r="AB95" s="10" t="s">
        <v>21</v>
      </c>
      <c r="AC95" s="11" t="s">
        <v>21</v>
      </c>
    </row>
    <row r="96" spans="1:29" ht="31" x14ac:dyDescent="0.35">
      <c r="A96" s="8" t="s">
        <v>433</v>
      </c>
      <c r="B96" s="9" t="s">
        <v>187</v>
      </c>
      <c r="C96" s="9" t="s">
        <v>88</v>
      </c>
      <c r="D96" s="10" t="s">
        <v>89</v>
      </c>
      <c r="E96" s="8" t="s">
        <v>90</v>
      </c>
      <c r="F96" s="11" t="s">
        <v>41</v>
      </c>
      <c r="G96" s="9" t="s">
        <v>20</v>
      </c>
      <c r="H96" s="9" t="s">
        <v>21</v>
      </c>
      <c r="I96" s="45" t="s">
        <v>577</v>
      </c>
      <c r="J96" s="31" t="s">
        <v>587</v>
      </c>
      <c r="K96" s="29" t="s">
        <v>180</v>
      </c>
      <c r="L96" s="9" t="s">
        <v>699</v>
      </c>
      <c r="M96" s="20" t="s">
        <v>144</v>
      </c>
      <c r="N96" s="25" t="s">
        <v>478</v>
      </c>
      <c r="O96" s="11" t="s">
        <v>479</v>
      </c>
      <c r="P96" s="10" t="s">
        <v>480</v>
      </c>
      <c r="Q96" s="12">
        <v>0</v>
      </c>
      <c r="R96" s="11" t="s">
        <v>26</v>
      </c>
      <c r="S96" s="13">
        <v>44288.506680289298</v>
      </c>
      <c r="T96" s="14">
        <v>44288.549829479198</v>
      </c>
      <c r="U96" s="8" t="s">
        <v>21</v>
      </c>
      <c r="V96" s="49" t="s">
        <v>642</v>
      </c>
      <c r="W96" s="8" t="s">
        <v>115</v>
      </c>
      <c r="X96" s="8" t="s">
        <v>126</v>
      </c>
      <c r="Y96" s="11" t="s">
        <v>193</v>
      </c>
      <c r="Z96" s="8" t="s">
        <v>127</v>
      </c>
      <c r="AA96" s="10" t="s">
        <v>21</v>
      </c>
      <c r="AB96" s="10" t="s">
        <v>21</v>
      </c>
      <c r="AC96" s="11" t="s">
        <v>21</v>
      </c>
    </row>
    <row r="97" spans="1:29" ht="30" x14ac:dyDescent="0.35">
      <c r="A97" s="37" t="s">
        <v>434</v>
      </c>
      <c r="B97" s="21" t="s">
        <v>165</v>
      </c>
      <c r="C97" s="21" t="s">
        <v>103</v>
      </c>
      <c r="D97" s="10" t="s">
        <v>104</v>
      </c>
      <c r="E97" s="43" t="s">
        <v>105</v>
      </c>
      <c r="F97" s="38" t="s">
        <v>42</v>
      </c>
      <c r="G97" s="21" t="s">
        <v>20</v>
      </c>
      <c r="H97" s="21" t="s">
        <v>21</v>
      </c>
      <c r="I97" s="44" t="s">
        <v>574</v>
      </c>
      <c r="J97" s="44"/>
      <c r="K97" s="33" t="s">
        <v>203</v>
      </c>
      <c r="L97" s="39" t="s">
        <v>174</v>
      </c>
      <c r="M97" s="44"/>
      <c r="N97" s="25" t="s">
        <v>481</v>
      </c>
      <c r="O97" s="11" t="s">
        <v>482</v>
      </c>
      <c r="P97" s="10" t="s">
        <v>339</v>
      </c>
      <c r="Q97" s="12">
        <v>0</v>
      </c>
      <c r="R97" s="11" t="s">
        <v>24</v>
      </c>
      <c r="S97" s="13">
        <v>44287.651176469903</v>
      </c>
      <c r="T97" s="14"/>
      <c r="U97" s="8" t="s">
        <v>21</v>
      </c>
      <c r="V97" s="15" t="s">
        <v>21</v>
      </c>
      <c r="W97" s="8" t="s">
        <v>115</v>
      </c>
      <c r="X97" s="8" t="s">
        <v>121</v>
      </c>
      <c r="Y97" s="11" t="s">
        <v>193</v>
      </c>
      <c r="Z97" s="8" t="s">
        <v>166</v>
      </c>
      <c r="AA97" s="10" t="s">
        <v>21</v>
      </c>
      <c r="AB97" s="10" t="s">
        <v>21</v>
      </c>
      <c r="AC97" s="11" t="s">
        <v>21</v>
      </c>
    </row>
    <row r="98" spans="1:29" ht="21" x14ac:dyDescent="0.35">
      <c r="A98" s="8" t="s">
        <v>435</v>
      </c>
      <c r="B98" s="9" t="s">
        <v>436</v>
      </c>
      <c r="C98" s="9" t="s">
        <v>156</v>
      </c>
      <c r="D98" s="10" t="s">
        <v>157</v>
      </c>
      <c r="E98" s="8" t="s">
        <v>158</v>
      </c>
      <c r="F98" s="11" t="s">
        <v>41</v>
      </c>
      <c r="G98" s="9" t="s">
        <v>20</v>
      </c>
      <c r="H98" s="9" t="s">
        <v>21</v>
      </c>
      <c r="I98" s="45" t="s">
        <v>577</v>
      </c>
      <c r="J98" s="9" t="s">
        <v>21</v>
      </c>
      <c r="K98" s="28" t="s">
        <v>148</v>
      </c>
      <c r="L98" s="9" t="s">
        <v>21</v>
      </c>
      <c r="M98" s="9" t="s">
        <v>21</v>
      </c>
      <c r="N98" s="25" t="s">
        <v>483</v>
      </c>
      <c r="O98" s="11" t="s">
        <v>484</v>
      </c>
      <c r="P98" s="10" t="s">
        <v>480</v>
      </c>
      <c r="Q98" s="12">
        <v>0</v>
      </c>
      <c r="R98" s="11" t="s">
        <v>26</v>
      </c>
      <c r="S98" s="13">
        <v>44286.494291354204</v>
      </c>
      <c r="T98" s="14">
        <v>44286.605351192098</v>
      </c>
      <c r="U98" s="8" t="s">
        <v>21</v>
      </c>
      <c r="V98" s="15" t="s">
        <v>21</v>
      </c>
      <c r="W98" s="8" t="s">
        <v>115</v>
      </c>
      <c r="X98" s="8" t="s">
        <v>121</v>
      </c>
      <c r="Y98" s="11" t="s">
        <v>106</v>
      </c>
      <c r="Z98" s="8" t="s">
        <v>122</v>
      </c>
      <c r="AA98" s="10" t="s">
        <v>21</v>
      </c>
      <c r="AB98" s="10" t="s">
        <v>21</v>
      </c>
      <c r="AC98" s="11" t="s">
        <v>21</v>
      </c>
    </row>
    <row r="99" spans="1:29" ht="21" x14ac:dyDescent="0.35">
      <c r="A99" s="8" t="s">
        <v>437</v>
      </c>
      <c r="B99" s="9" t="s">
        <v>438</v>
      </c>
      <c r="C99" s="9" t="s">
        <v>236</v>
      </c>
      <c r="D99" s="10" t="s">
        <v>237</v>
      </c>
      <c r="E99" s="8" t="s">
        <v>238</v>
      </c>
      <c r="F99" s="11" t="s">
        <v>41</v>
      </c>
      <c r="G99" s="9" t="s">
        <v>20</v>
      </c>
      <c r="H99" s="9" t="s">
        <v>21</v>
      </c>
      <c r="I99" s="45" t="s">
        <v>577</v>
      </c>
      <c r="J99" s="9" t="s">
        <v>21</v>
      </c>
      <c r="K99" s="28" t="s">
        <v>148</v>
      </c>
      <c r="L99" s="9" t="s">
        <v>21</v>
      </c>
      <c r="M99" s="9" t="s">
        <v>21</v>
      </c>
      <c r="N99" s="25" t="s">
        <v>483</v>
      </c>
      <c r="O99" s="11" t="s">
        <v>484</v>
      </c>
      <c r="P99" s="10" t="s">
        <v>480</v>
      </c>
      <c r="Q99" s="12">
        <v>0</v>
      </c>
      <c r="R99" s="11" t="s">
        <v>26</v>
      </c>
      <c r="S99" s="13">
        <v>44287.455110763898</v>
      </c>
      <c r="T99" s="14">
        <v>44287.4708076389</v>
      </c>
      <c r="U99" s="8" t="s">
        <v>21</v>
      </c>
      <c r="V99" s="15" t="s">
        <v>21</v>
      </c>
      <c r="W99" s="8" t="s">
        <v>115</v>
      </c>
      <c r="X99" s="8" t="s">
        <v>121</v>
      </c>
      <c r="Y99" s="11" t="s">
        <v>106</v>
      </c>
      <c r="Z99" s="8" t="s">
        <v>122</v>
      </c>
      <c r="AA99" s="10" t="s">
        <v>21</v>
      </c>
      <c r="AB99" s="10" t="s">
        <v>21</v>
      </c>
      <c r="AC99" s="11" t="s">
        <v>21</v>
      </c>
    </row>
    <row r="100" spans="1:29" ht="21" x14ac:dyDescent="0.35">
      <c r="A100" s="8" t="s">
        <v>439</v>
      </c>
      <c r="B100" s="9" t="s">
        <v>440</v>
      </c>
      <c r="C100" s="9" t="s">
        <v>236</v>
      </c>
      <c r="D100" s="10" t="s">
        <v>237</v>
      </c>
      <c r="E100" s="8" t="s">
        <v>238</v>
      </c>
      <c r="F100" s="11" t="s">
        <v>41</v>
      </c>
      <c r="G100" s="9" t="s">
        <v>20</v>
      </c>
      <c r="H100" s="9" t="s">
        <v>21</v>
      </c>
      <c r="I100" s="45" t="s">
        <v>577</v>
      </c>
      <c r="J100" s="9" t="s">
        <v>21</v>
      </c>
      <c r="K100" s="28" t="s">
        <v>148</v>
      </c>
      <c r="L100" s="9" t="s">
        <v>21</v>
      </c>
      <c r="M100" s="9" t="s">
        <v>21</v>
      </c>
      <c r="N100" s="25" t="s">
        <v>483</v>
      </c>
      <c r="O100" s="11" t="s">
        <v>484</v>
      </c>
      <c r="P100" s="10" t="s">
        <v>480</v>
      </c>
      <c r="Q100" s="12">
        <v>0</v>
      </c>
      <c r="R100" s="11" t="s">
        <v>26</v>
      </c>
      <c r="S100" s="13">
        <v>44287.457705590299</v>
      </c>
      <c r="T100" s="14">
        <v>44287.470807835598</v>
      </c>
      <c r="U100" s="8" t="s">
        <v>21</v>
      </c>
      <c r="V100" s="15" t="s">
        <v>21</v>
      </c>
      <c r="W100" s="8" t="s">
        <v>115</v>
      </c>
      <c r="X100" s="8" t="s">
        <v>121</v>
      </c>
      <c r="Y100" s="11" t="s">
        <v>106</v>
      </c>
      <c r="Z100" s="8" t="s">
        <v>122</v>
      </c>
      <c r="AA100" s="10" t="s">
        <v>21</v>
      </c>
      <c r="AB100" s="10" t="s">
        <v>21</v>
      </c>
      <c r="AC100" s="11" t="s">
        <v>21</v>
      </c>
    </row>
    <row r="101" spans="1:29" ht="21" x14ac:dyDescent="0.35">
      <c r="A101" s="8" t="s">
        <v>441</v>
      </c>
      <c r="B101" s="9" t="s">
        <v>442</v>
      </c>
      <c r="C101" s="9" t="s">
        <v>236</v>
      </c>
      <c r="D101" s="10" t="s">
        <v>237</v>
      </c>
      <c r="E101" s="8" t="s">
        <v>238</v>
      </c>
      <c r="F101" s="11" t="s">
        <v>41</v>
      </c>
      <c r="G101" s="9" t="s">
        <v>20</v>
      </c>
      <c r="H101" s="9" t="s">
        <v>21</v>
      </c>
      <c r="I101" s="45" t="s">
        <v>577</v>
      </c>
      <c r="J101" s="9" t="s">
        <v>21</v>
      </c>
      <c r="K101" s="28" t="s">
        <v>148</v>
      </c>
      <c r="L101" s="9" t="s">
        <v>21</v>
      </c>
      <c r="M101" s="9" t="s">
        <v>21</v>
      </c>
      <c r="N101" s="25" t="s">
        <v>483</v>
      </c>
      <c r="O101" s="11" t="s">
        <v>484</v>
      </c>
      <c r="P101" s="10" t="s">
        <v>480</v>
      </c>
      <c r="Q101" s="12">
        <v>0</v>
      </c>
      <c r="R101" s="11" t="s">
        <v>26</v>
      </c>
      <c r="S101" s="13">
        <v>44287.4594258449</v>
      </c>
      <c r="T101" s="14">
        <v>44287.4708080208</v>
      </c>
      <c r="U101" s="8" t="s">
        <v>21</v>
      </c>
      <c r="V101" s="15" t="s">
        <v>21</v>
      </c>
      <c r="W101" s="8" t="s">
        <v>115</v>
      </c>
      <c r="X101" s="8" t="s">
        <v>121</v>
      </c>
      <c r="Y101" s="11" t="s">
        <v>106</v>
      </c>
      <c r="Z101" s="8" t="s">
        <v>122</v>
      </c>
      <c r="AA101" s="10" t="s">
        <v>21</v>
      </c>
      <c r="AB101" s="10" t="s">
        <v>21</v>
      </c>
      <c r="AC101" s="11" t="s">
        <v>21</v>
      </c>
    </row>
    <row r="102" spans="1:29" ht="21" x14ac:dyDescent="0.35">
      <c r="A102" s="8" t="s">
        <v>443</v>
      </c>
      <c r="B102" s="9" t="s">
        <v>444</v>
      </c>
      <c r="C102" s="9" t="s">
        <v>236</v>
      </c>
      <c r="D102" s="10" t="s">
        <v>237</v>
      </c>
      <c r="E102" s="8" t="s">
        <v>238</v>
      </c>
      <c r="F102" s="11" t="s">
        <v>41</v>
      </c>
      <c r="G102" s="9" t="s">
        <v>20</v>
      </c>
      <c r="H102" s="9" t="s">
        <v>21</v>
      </c>
      <c r="I102" s="45" t="s">
        <v>577</v>
      </c>
      <c r="J102" s="9" t="s">
        <v>21</v>
      </c>
      <c r="K102" s="28" t="s">
        <v>148</v>
      </c>
      <c r="L102" s="9" t="s">
        <v>21</v>
      </c>
      <c r="M102" s="9" t="s">
        <v>21</v>
      </c>
      <c r="N102" s="25" t="s">
        <v>483</v>
      </c>
      <c r="O102" s="11" t="s">
        <v>484</v>
      </c>
      <c r="P102" s="10" t="s">
        <v>480</v>
      </c>
      <c r="Q102" s="12">
        <v>0</v>
      </c>
      <c r="R102" s="11" t="s">
        <v>26</v>
      </c>
      <c r="S102" s="13">
        <v>44287.461294791698</v>
      </c>
      <c r="T102" s="14">
        <v>44287.470807488397</v>
      </c>
      <c r="U102" s="8" t="s">
        <v>21</v>
      </c>
      <c r="V102" s="15" t="s">
        <v>21</v>
      </c>
      <c r="W102" s="8" t="s">
        <v>115</v>
      </c>
      <c r="X102" s="8" t="s">
        <v>121</v>
      </c>
      <c r="Y102" s="11" t="s">
        <v>106</v>
      </c>
      <c r="Z102" s="8" t="s">
        <v>122</v>
      </c>
      <c r="AA102" s="10" t="s">
        <v>21</v>
      </c>
      <c r="AB102" s="10" t="s">
        <v>21</v>
      </c>
      <c r="AC102" s="11" t="s">
        <v>21</v>
      </c>
    </row>
    <row r="103" spans="1:29" ht="21" x14ac:dyDescent="0.35">
      <c r="A103" s="8" t="s">
        <v>445</v>
      </c>
      <c r="B103" s="9" t="s">
        <v>446</v>
      </c>
      <c r="C103" s="9" t="s">
        <v>188</v>
      </c>
      <c r="D103" s="10" t="s">
        <v>104</v>
      </c>
      <c r="E103" s="8" t="s">
        <v>105</v>
      </c>
      <c r="F103" s="11" t="s">
        <v>39</v>
      </c>
      <c r="G103" s="9" t="s">
        <v>40</v>
      </c>
      <c r="H103" s="9" t="s">
        <v>21</v>
      </c>
      <c r="I103" s="45" t="s">
        <v>577</v>
      </c>
      <c r="J103" s="31" t="s">
        <v>631</v>
      </c>
      <c r="K103" s="26" t="s">
        <v>623</v>
      </c>
      <c r="L103" s="9" t="s">
        <v>663</v>
      </c>
      <c r="M103" s="9" t="s">
        <v>21</v>
      </c>
      <c r="N103" s="25" t="s">
        <v>483</v>
      </c>
      <c r="O103" s="11" t="s">
        <v>484</v>
      </c>
      <c r="P103" s="10" t="s">
        <v>480</v>
      </c>
      <c r="Q103" s="12">
        <v>0</v>
      </c>
      <c r="R103" s="11" t="s">
        <v>26</v>
      </c>
      <c r="S103" s="13">
        <v>44287.651186574098</v>
      </c>
      <c r="T103" s="14">
        <v>44288.643718981497</v>
      </c>
      <c r="U103" s="8" t="s">
        <v>21</v>
      </c>
      <c r="V103" s="15" t="s">
        <v>21</v>
      </c>
      <c r="W103" s="8" t="s">
        <v>77</v>
      </c>
      <c r="X103" s="8" t="s">
        <v>78</v>
      </c>
      <c r="Y103" s="11" t="s">
        <v>485</v>
      </c>
      <c r="Z103" s="8" t="s">
        <v>166</v>
      </c>
      <c r="AA103" s="10" t="s">
        <v>21</v>
      </c>
      <c r="AB103" s="10" t="s">
        <v>21</v>
      </c>
      <c r="AC103" s="11" t="s">
        <v>21</v>
      </c>
    </row>
    <row r="104" spans="1:29" ht="21" x14ac:dyDescent="0.35">
      <c r="A104" s="36" t="s">
        <v>447</v>
      </c>
      <c r="B104" s="9" t="s">
        <v>446</v>
      </c>
      <c r="C104" s="9" t="s">
        <v>188</v>
      </c>
      <c r="D104" s="10" t="s">
        <v>104</v>
      </c>
      <c r="E104" s="8" t="s">
        <v>105</v>
      </c>
      <c r="F104" s="11" t="s">
        <v>39</v>
      </c>
      <c r="G104" s="9" t="s">
        <v>40</v>
      </c>
      <c r="H104" s="9" t="s">
        <v>21</v>
      </c>
      <c r="I104" s="45"/>
      <c r="J104" s="9" t="s">
        <v>21</v>
      </c>
      <c r="K104" s="26" t="s">
        <v>202</v>
      </c>
      <c r="L104" s="9" t="s">
        <v>679</v>
      </c>
      <c r="M104" s="9" t="s">
        <v>21</v>
      </c>
      <c r="N104" s="25" t="s">
        <v>483</v>
      </c>
      <c r="O104" s="11" t="s">
        <v>484</v>
      </c>
      <c r="P104" s="10" t="s">
        <v>480</v>
      </c>
      <c r="Q104" s="12">
        <v>0</v>
      </c>
      <c r="R104" s="11" t="s">
        <v>24</v>
      </c>
      <c r="S104" s="13">
        <v>44287.651186770803</v>
      </c>
      <c r="T104" s="14"/>
      <c r="U104" s="8" t="s">
        <v>21</v>
      </c>
      <c r="V104" s="15" t="s">
        <v>21</v>
      </c>
      <c r="W104" s="8" t="s">
        <v>115</v>
      </c>
      <c r="X104" s="8" t="s">
        <v>78</v>
      </c>
      <c r="Y104" s="11" t="s">
        <v>343</v>
      </c>
      <c r="Z104" s="8" t="s">
        <v>166</v>
      </c>
      <c r="AA104" s="10" t="s">
        <v>21</v>
      </c>
      <c r="AB104" s="10" t="s">
        <v>21</v>
      </c>
      <c r="AC104" s="11" t="s">
        <v>21</v>
      </c>
    </row>
    <row r="105" spans="1:29" ht="30.5" x14ac:dyDescent="0.35">
      <c r="A105" s="8" t="s">
        <v>448</v>
      </c>
      <c r="B105" s="9" t="s">
        <v>449</v>
      </c>
      <c r="C105" s="9" t="s">
        <v>95</v>
      </c>
      <c r="D105" s="10" t="s">
        <v>96</v>
      </c>
      <c r="E105" s="8" t="s">
        <v>97</v>
      </c>
      <c r="F105" s="11" t="s">
        <v>41</v>
      </c>
      <c r="G105" s="9" t="s">
        <v>20</v>
      </c>
      <c r="H105" s="9" t="s">
        <v>21</v>
      </c>
      <c r="I105" s="45" t="s">
        <v>577</v>
      </c>
      <c r="J105" s="9" t="s">
        <v>21</v>
      </c>
      <c r="K105" s="28" t="s">
        <v>148</v>
      </c>
      <c r="L105" s="9" t="s">
        <v>622</v>
      </c>
      <c r="M105" s="9" t="s">
        <v>21</v>
      </c>
      <c r="N105" s="25" t="s">
        <v>483</v>
      </c>
      <c r="O105" s="11" t="s">
        <v>484</v>
      </c>
      <c r="P105" s="10" t="s">
        <v>480</v>
      </c>
      <c r="Q105" s="12">
        <v>0</v>
      </c>
      <c r="R105" s="11" t="s">
        <v>26</v>
      </c>
      <c r="S105" s="13">
        <v>44287.972083298599</v>
      </c>
      <c r="T105" s="14">
        <v>44288.260623993097</v>
      </c>
      <c r="U105" s="8" t="s">
        <v>21</v>
      </c>
      <c r="V105" s="15" t="s">
        <v>21</v>
      </c>
      <c r="W105" s="8" t="s">
        <v>115</v>
      </c>
      <c r="X105" s="8" t="s">
        <v>121</v>
      </c>
      <c r="Y105" s="11" t="s">
        <v>106</v>
      </c>
      <c r="Z105" s="8" t="s">
        <v>122</v>
      </c>
      <c r="AA105" s="10" t="s">
        <v>21</v>
      </c>
      <c r="AB105" s="10" t="s">
        <v>21</v>
      </c>
      <c r="AC105" s="11" t="s">
        <v>21</v>
      </c>
    </row>
    <row r="106" spans="1:29" ht="30.5" x14ac:dyDescent="0.35">
      <c r="A106" s="8" t="s">
        <v>450</v>
      </c>
      <c r="B106" s="9" t="s">
        <v>451</v>
      </c>
      <c r="C106" s="9" t="s">
        <v>95</v>
      </c>
      <c r="D106" s="10" t="s">
        <v>96</v>
      </c>
      <c r="E106" s="8" t="s">
        <v>97</v>
      </c>
      <c r="F106" s="11" t="s">
        <v>41</v>
      </c>
      <c r="G106" s="9" t="s">
        <v>20</v>
      </c>
      <c r="H106" s="9" t="s">
        <v>21</v>
      </c>
      <c r="I106" s="45" t="s">
        <v>577</v>
      </c>
      <c r="J106" s="9" t="s">
        <v>21</v>
      </c>
      <c r="K106" s="28" t="s">
        <v>148</v>
      </c>
      <c r="L106" s="9" t="s">
        <v>622</v>
      </c>
      <c r="M106" s="9" t="s">
        <v>21</v>
      </c>
      <c r="N106" s="25" t="s">
        <v>483</v>
      </c>
      <c r="O106" s="11" t="s">
        <v>484</v>
      </c>
      <c r="P106" s="10" t="s">
        <v>480</v>
      </c>
      <c r="Q106" s="12">
        <v>0</v>
      </c>
      <c r="R106" s="11" t="s">
        <v>26</v>
      </c>
      <c r="S106" s="13">
        <v>44287.973946643498</v>
      </c>
      <c r="T106" s="14">
        <v>44288.260624155097</v>
      </c>
      <c r="U106" s="8" t="s">
        <v>21</v>
      </c>
      <c r="V106" s="15" t="s">
        <v>21</v>
      </c>
      <c r="W106" s="8" t="s">
        <v>115</v>
      </c>
      <c r="X106" s="8" t="s">
        <v>121</v>
      </c>
      <c r="Y106" s="11" t="s">
        <v>106</v>
      </c>
      <c r="Z106" s="8" t="s">
        <v>122</v>
      </c>
      <c r="AA106" s="10" t="s">
        <v>21</v>
      </c>
      <c r="AB106" s="10" t="s">
        <v>21</v>
      </c>
      <c r="AC106" s="11" t="s">
        <v>21</v>
      </c>
    </row>
    <row r="107" spans="1:29" ht="30.5" x14ac:dyDescent="0.35">
      <c r="A107" s="8" t="s">
        <v>452</v>
      </c>
      <c r="B107" s="9" t="s">
        <v>453</v>
      </c>
      <c r="C107" s="9" t="s">
        <v>95</v>
      </c>
      <c r="D107" s="10" t="s">
        <v>96</v>
      </c>
      <c r="E107" s="8" t="s">
        <v>97</v>
      </c>
      <c r="F107" s="11" t="s">
        <v>41</v>
      </c>
      <c r="G107" s="9" t="s">
        <v>20</v>
      </c>
      <c r="H107" s="9" t="s">
        <v>21</v>
      </c>
      <c r="I107" s="45" t="s">
        <v>577</v>
      </c>
      <c r="J107" s="9" t="s">
        <v>21</v>
      </c>
      <c r="K107" s="28" t="s">
        <v>148</v>
      </c>
      <c r="L107" s="9" t="s">
        <v>622</v>
      </c>
      <c r="M107" s="9" t="s">
        <v>21</v>
      </c>
      <c r="N107" s="25" t="s">
        <v>483</v>
      </c>
      <c r="O107" s="11" t="s">
        <v>484</v>
      </c>
      <c r="P107" s="10" t="s">
        <v>480</v>
      </c>
      <c r="Q107" s="12">
        <v>0</v>
      </c>
      <c r="R107" s="11" t="s">
        <v>26</v>
      </c>
      <c r="S107" s="13">
        <v>44287.974754942101</v>
      </c>
      <c r="T107" s="14">
        <v>44288.260624340299</v>
      </c>
      <c r="U107" s="8" t="s">
        <v>21</v>
      </c>
      <c r="V107" s="15" t="s">
        <v>21</v>
      </c>
      <c r="W107" s="8" t="s">
        <v>115</v>
      </c>
      <c r="X107" s="8" t="s">
        <v>121</v>
      </c>
      <c r="Y107" s="11" t="s">
        <v>106</v>
      </c>
      <c r="Z107" s="8" t="s">
        <v>122</v>
      </c>
      <c r="AA107" s="10" t="s">
        <v>21</v>
      </c>
      <c r="AB107" s="10" t="s">
        <v>21</v>
      </c>
      <c r="AC107" s="11" t="s">
        <v>21</v>
      </c>
    </row>
    <row r="108" spans="1:29" ht="30.5" x14ac:dyDescent="0.35">
      <c r="A108" s="8" t="s">
        <v>454</v>
      </c>
      <c r="B108" s="9" t="s">
        <v>455</v>
      </c>
      <c r="C108" s="9" t="s">
        <v>95</v>
      </c>
      <c r="D108" s="10" t="s">
        <v>96</v>
      </c>
      <c r="E108" s="8" t="s">
        <v>97</v>
      </c>
      <c r="F108" s="11" t="s">
        <v>41</v>
      </c>
      <c r="G108" s="9" t="s">
        <v>20</v>
      </c>
      <c r="H108" s="9" t="s">
        <v>21</v>
      </c>
      <c r="I108" s="45" t="s">
        <v>577</v>
      </c>
      <c r="J108" s="9" t="s">
        <v>21</v>
      </c>
      <c r="K108" s="28" t="s">
        <v>148</v>
      </c>
      <c r="L108" s="9" t="s">
        <v>622</v>
      </c>
      <c r="M108" s="9" t="s">
        <v>21</v>
      </c>
      <c r="N108" s="25" t="s">
        <v>483</v>
      </c>
      <c r="O108" s="11" t="s">
        <v>484</v>
      </c>
      <c r="P108" s="10" t="s">
        <v>480</v>
      </c>
      <c r="Q108" s="12">
        <v>0</v>
      </c>
      <c r="R108" s="11" t="s">
        <v>26</v>
      </c>
      <c r="S108" s="13">
        <v>44287.9755069444</v>
      </c>
      <c r="T108" s="14">
        <v>44288.260624536997</v>
      </c>
      <c r="U108" s="8" t="s">
        <v>21</v>
      </c>
      <c r="V108" s="15" t="s">
        <v>21</v>
      </c>
      <c r="W108" s="8" t="s">
        <v>115</v>
      </c>
      <c r="X108" s="8" t="s">
        <v>121</v>
      </c>
      <c r="Y108" s="11" t="s">
        <v>106</v>
      </c>
      <c r="Z108" s="8" t="s">
        <v>122</v>
      </c>
      <c r="AA108" s="10" t="s">
        <v>21</v>
      </c>
      <c r="AB108" s="10" t="s">
        <v>21</v>
      </c>
      <c r="AC108" s="11" t="s">
        <v>21</v>
      </c>
    </row>
    <row r="109" spans="1:29" ht="21" x14ac:dyDescent="0.35">
      <c r="A109" s="8" t="s">
        <v>456</v>
      </c>
      <c r="B109" s="9" t="s">
        <v>457</v>
      </c>
      <c r="C109" s="9" t="s">
        <v>155</v>
      </c>
      <c r="D109" s="10" t="s">
        <v>86</v>
      </c>
      <c r="E109" s="8" t="s">
        <v>87</v>
      </c>
      <c r="F109" s="11" t="s">
        <v>41</v>
      </c>
      <c r="G109" s="9" t="s">
        <v>20</v>
      </c>
      <c r="H109" s="9" t="s">
        <v>21</v>
      </c>
      <c r="I109" s="45" t="s">
        <v>577</v>
      </c>
      <c r="J109" s="9" t="s">
        <v>21</v>
      </c>
      <c r="K109" s="28" t="s">
        <v>148</v>
      </c>
      <c r="L109" s="9" t="s">
        <v>21</v>
      </c>
      <c r="M109" s="9" t="s">
        <v>21</v>
      </c>
      <c r="N109" s="25" t="s">
        <v>483</v>
      </c>
      <c r="O109" s="11" t="s">
        <v>484</v>
      </c>
      <c r="P109" s="10" t="s">
        <v>480</v>
      </c>
      <c r="Q109" s="12">
        <v>0</v>
      </c>
      <c r="R109" s="11" t="s">
        <v>26</v>
      </c>
      <c r="S109" s="13">
        <v>44288.2749336458</v>
      </c>
      <c r="T109" s="14">
        <v>44288.466650729199</v>
      </c>
      <c r="U109" s="8" t="s">
        <v>21</v>
      </c>
      <c r="V109" s="15" t="s">
        <v>21</v>
      </c>
      <c r="W109" s="8" t="s">
        <v>115</v>
      </c>
      <c r="X109" s="8" t="s">
        <v>121</v>
      </c>
      <c r="Y109" s="11" t="s">
        <v>193</v>
      </c>
      <c r="Z109" s="8" t="s">
        <v>122</v>
      </c>
      <c r="AA109" s="10" t="s">
        <v>21</v>
      </c>
      <c r="AB109" s="10" t="s">
        <v>21</v>
      </c>
      <c r="AC109" s="11" t="s">
        <v>21</v>
      </c>
    </row>
    <row r="110" spans="1:29" ht="21" x14ac:dyDescent="0.35">
      <c r="A110" s="8" t="s">
        <v>458</v>
      </c>
      <c r="B110" s="9" t="s">
        <v>459</v>
      </c>
      <c r="C110" s="9" t="s">
        <v>155</v>
      </c>
      <c r="D110" s="10" t="s">
        <v>86</v>
      </c>
      <c r="E110" s="8" t="s">
        <v>87</v>
      </c>
      <c r="F110" s="11" t="s">
        <v>41</v>
      </c>
      <c r="G110" s="9" t="s">
        <v>20</v>
      </c>
      <c r="H110" s="9" t="s">
        <v>21</v>
      </c>
      <c r="I110" s="45" t="s">
        <v>577</v>
      </c>
      <c r="J110" s="9" t="s">
        <v>21</v>
      </c>
      <c r="K110" s="28" t="s">
        <v>148</v>
      </c>
      <c r="L110" s="9" t="s">
        <v>21</v>
      </c>
      <c r="M110" s="9" t="s">
        <v>21</v>
      </c>
      <c r="N110" s="25" t="s">
        <v>483</v>
      </c>
      <c r="O110" s="11" t="s">
        <v>484</v>
      </c>
      <c r="P110" s="10" t="s">
        <v>480</v>
      </c>
      <c r="Q110" s="12">
        <v>0</v>
      </c>
      <c r="R110" s="11" t="s">
        <v>26</v>
      </c>
      <c r="S110" s="13">
        <v>44288.274933831002</v>
      </c>
      <c r="T110" s="14">
        <v>44288.466650891198</v>
      </c>
      <c r="U110" s="8" t="s">
        <v>21</v>
      </c>
      <c r="V110" s="15" t="s">
        <v>21</v>
      </c>
      <c r="W110" s="8" t="s">
        <v>115</v>
      </c>
      <c r="X110" s="8" t="s">
        <v>121</v>
      </c>
      <c r="Y110" s="11" t="s">
        <v>193</v>
      </c>
      <c r="Z110" s="8" t="s">
        <v>122</v>
      </c>
      <c r="AA110" s="10" t="s">
        <v>21</v>
      </c>
      <c r="AB110" s="10" t="s">
        <v>21</v>
      </c>
      <c r="AC110" s="11" t="s">
        <v>21</v>
      </c>
    </row>
    <row r="111" spans="1:29" ht="21" x14ac:dyDescent="0.35">
      <c r="A111" s="8" t="s">
        <v>460</v>
      </c>
      <c r="B111" s="9" t="s">
        <v>461</v>
      </c>
      <c r="C111" s="9" t="s">
        <v>155</v>
      </c>
      <c r="D111" s="10" t="s">
        <v>86</v>
      </c>
      <c r="E111" s="8" t="s">
        <v>87</v>
      </c>
      <c r="F111" s="11" t="s">
        <v>41</v>
      </c>
      <c r="G111" s="9" t="s">
        <v>20</v>
      </c>
      <c r="H111" s="9" t="s">
        <v>21</v>
      </c>
      <c r="I111" s="45" t="s">
        <v>577</v>
      </c>
      <c r="J111" s="9" t="s">
        <v>21</v>
      </c>
      <c r="K111" s="28" t="s">
        <v>148</v>
      </c>
      <c r="L111" s="9" t="s">
        <v>21</v>
      </c>
      <c r="M111" s="9" t="s">
        <v>21</v>
      </c>
      <c r="N111" s="25" t="s">
        <v>483</v>
      </c>
      <c r="O111" s="11" t="s">
        <v>484</v>
      </c>
      <c r="P111" s="10" t="s">
        <v>480</v>
      </c>
      <c r="Q111" s="12">
        <v>0</v>
      </c>
      <c r="R111" s="11" t="s">
        <v>26</v>
      </c>
      <c r="S111" s="13">
        <v>44288.274933993103</v>
      </c>
      <c r="T111" s="14">
        <v>44288.4666510764</v>
      </c>
      <c r="U111" s="8" t="s">
        <v>21</v>
      </c>
      <c r="V111" s="15" t="s">
        <v>21</v>
      </c>
      <c r="W111" s="8" t="s">
        <v>115</v>
      </c>
      <c r="X111" s="8" t="s">
        <v>121</v>
      </c>
      <c r="Y111" s="11" t="s">
        <v>193</v>
      </c>
      <c r="Z111" s="8" t="s">
        <v>122</v>
      </c>
      <c r="AA111" s="10" t="s">
        <v>21</v>
      </c>
      <c r="AB111" s="10" t="s">
        <v>21</v>
      </c>
      <c r="AC111" s="11" t="s">
        <v>21</v>
      </c>
    </row>
    <row r="112" spans="1:29" ht="21" x14ac:dyDescent="0.35">
      <c r="A112" s="8" t="s">
        <v>462</v>
      </c>
      <c r="B112" s="9" t="s">
        <v>463</v>
      </c>
      <c r="C112" s="9" t="s">
        <v>88</v>
      </c>
      <c r="D112" s="10" t="s">
        <v>89</v>
      </c>
      <c r="E112" s="8" t="s">
        <v>90</v>
      </c>
      <c r="F112" s="11" t="s">
        <v>41</v>
      </c>
      <c r="G112" s="9" t="s">
        <v>20</v>
      </c>
      <c r="H112" s="9" t="s">
        <v>21</v>
      </c>
      <c r="I112" s="45" t="s">
        <v>577</v>
      </c>
      <c r="J112" s="9" t="s">
        <v>21</v>
      </c>
      <c r="K112" s="28" t="s">
        <v>148</v>
      </c>
      <c r="L112" s="9" t="s">
        <v>21</v>
      </c>
      <c r="M112" s="9" t="s">
        <v>21</v>
      </c>
      <c r="N112" s="25" t="s">
        <v>483</v>
      </c>
      <c r="O112" s="11" t="s">
        <v>484</v>
      </c>
      <c r="P112" s="10" t="s">
        <v>480</v>
      </c>
      <c r="Q112" s="12">
        <v>0</v>
      </c>
      <c r="R112" s="11" t="s">
        <v>26</v>
      </c>
      <c r="S112" s="13">
        <v>44288.506679594902</v>
      </c>
      <c r="T112" s="14">
        <v>44288.549828391202</v>
      </c>
      <c r="U112" s="8" t="s">
        <v>21</v>
      </c>
      <c r="V112" s="15" t="s">
        <v>21</v>
      </c>
      <c r="W112" s="8" t="s">
        <v>115</v>
      </c>
      <c r="X112" s="8" t="s">
        <v>121</v>
      </c>
      <c r="Y112" s="11" t="s">
        <v>193</v>
      </c>
      <c r="Z112" s="8" t="s">
        <v>122</v>
      </c>
      <c r="AA112" s="10" t="s">
        <v>21</v>
      </c>
      <c r="AB112" s="10" t="s">
        <v>21</v>
      </c>
      <c r="AC112" s="11" t="s">
        <v>21</v>
      </c>
    </row>
    <row r="113" spans="1:29" ht="21" x14ac:dyDescent="0.35">
      <c r="A113" s="8" t="s">
        <v>464</v>
      </c>
      <c r="B113" s="9" t="s">
        <v>375</v>
      </c>
      <c r="C113" s="9" t="s">
        <v>302</v>
      </c>
      <c r="D113" s="10" t="s">
        <v>92</v>
      </c>
      <c r="E113" s="8" t="s">
        <v>93</v>
      </c>
      <c r="F113" s="11" t="s">
        <v>41</v>
      </c>
      <c r="G113" s="9" t="s">
        <v>20</v>
      </c>
      <c r="H113" s="9" t="s">
        <v>375</v>
      </c>
      <c r="I113" s="45" t="s">
        <v>577</v>
      </c>
      <c r="J113" s="9" t="s">
        <v>21</v>
      </c>
      <c r="K113" s="28" t="s">
        <v>148</v>
      </c>
      <c r="L113" s="9" t="s">
        <v>21</v>
      </c>
      <c r="M113" s="9" t="s">
        <v>21</v>
      </c>
      <c r="N113" s="25" t="s">
        <v>483</v>
      </c>
      <c r="O113" s="11" t="s">
        <v>484</v>
      </c>
      <c r="P113" s="10" t="s">
        <v>480</v>
      </c>
      <c r="Q113" s="12">
        <v>0</v>
      </c>
      <c r="R113" s="11" t="s">
        <v>26</v>
      </c>
      <c r="S113" s="13">
        <v>44288.537373067098</v>
      </c>
      <c r="T113" s="14">
        <v>44288.553241122703</v>
      </c>
      <c r="U113" s="8" t="s">
        <v>21</v>
      </c>
      <c r="V113" s="15" t="s">
        <v>21</v>
      </c>
      <c r="W113" s="8" t="s">
        <v>115</v>
      </c>
      <c r="X113" s="8" t="s">
        <v>121</v>
      </c>
      <c r="Y113" s="11" t="s">
        <v>193</v>
      </c>
      <c r="Z113" s="8" t="s">
        <v>166</v>
      </c>
      <c r="AA113" s="10" t="s">
        <v>21</v>
      </c>
      <c r="AB113" s="10" t="s">
        <v>21</v>
      </c>
      <c r="AC113" s="11" t="s">
        <v>21</v>
      </c>
    </row>
    <row r="114" spans="1:29" ht="21" x14ac:dyDescent="0.35">
      <c r="A114" s="8" t="s">
        <v>465</v>
      </c>
      <c r="B114" s="9" t="s">
        <v>376</v>
      </c>
      <c r="C114" s="9" t="s">
        <v>302</v>
      </c>
      <c r="D114" s="10" t="s">
        <v>92</v>
      </c>
      <c r="E114" s="8" t="s">
        <v>93</v>
      </c>
      <c r="F114" s="11" t="s">
        <v>41</v>
      </c>
      <c r="G114" s="9" t="s">
        <v>20</v>
      </c>
      <c r="H114" s="9" t="s">
        <v>376</v>
      </c>
      <c r="I114" s="45" t="s">
        <v>577</v>
      </c>
      <c r="J114" s="9" t="s">
        <v>21</v>
      </c>
      <c r="K114" s="28" t="s">
        <v>148</v>
      </c>
      <c r="L114" s="9" t="s">
        <v>21</v>
      </c>
      <c r="M114" s="9" t="s">
        <v>21</v>
      </c>
      <c r="N114" s="25" t="s">
        <v>483</v>
      </c>
      <c r="O114" s="11" t="s">
        <v>484</v>
      </c>
      <c r="P114" s="10" t="s">
        <v>480</v>
      </c>
      <c r="Q114" s="12">
        <v>0</v>
      </c>
      <c r="R114" s="11" t="s">
        <v>26</v>
      </c>
      <c r="S114" s="13">
        <v>44288.537373229199</v>
      </c>
      <c r="T114" s="14">
        <v>44288.553243136601</v>
      </c>
      <c r="U114" s="8" t="s">
        <v>21</v>
      </c>
      <c r="V114" s="15" t="s">
        <v>21</v>
      </c>
      <c r="W114" s="8" t="s">
        <v>115</v>
      </c>
      <c r="X114" s="8" t="s">
        <v>121</v>
      </c>
      <c r="Y114" s="11" t="s">
        <v>193</v>
      </c>
      <c r="Z114" s="8" t="s">
        <v>166</v>
      </c>
      <c r="AA114" s="10" t="s">
        <v>21</v>
      </c>
      <c r="AB114" s="10" t="s">
        <v>21</v>
      </c>
      <c r="AC114" s="11" t="s">
        <v>21</v>
      </c>
    </row>
    <row r="115" spans="1:29" ht="21" x14ac:dyDescent="0.35">
      <c r="A115" s="8" t="s">
        <v>466</v>
      </c>
      <c r="B115" s="9" t="s">
        <v>377</v>
      </c>
      <c r="C115" s="9" t="s">
        <v>183</v>
      </c>
      <c r="D115" s="10" t="s">
        <v>92</v>
      </c>
      <c r="E115" s="8" t="s">
        <v>93</v>
      </c>
      <c r="F115" s="11" t="s">
        <v>41</v>
      </c>
      <c r="G115" s="9" t="s">
        <v>20</v>
      </c>
      <c r="H115" s="9" t="s">
        <v>377</v>
      </c>
      <c r="I115" s="45" t="s">
        <v>577</v>
      </c>
      <c r="J115" s="9" t="s">
        <v>21</v>
      </c>
      <c r="K115" s="28" t="s">
        <v>148</v>
      </c>
      <c r="L115" s="9" t="s">
        <v>21</v>
      </c>
      <c r="M115" s="9" t="s">
        <v>21</v>
      </c>
      <c r="N115" s="25" t="s">
        <v>483</v>
      </c>
      <c r="O115" s="11" t="s">
        <v>484</v>
      </c>
      <c r="P115" s="10" t="s">
        <v>480</v>
      </c>
      <c r="Q115" s="12">
        <v>0</v>
      </c>
      <c r="R115" s="11" t="s">
        <v>26</v>
      </c>
      <c r="S115" s="13">
        <v>44288.537374305597</v>
      </c>
      <c r="T115" s="14">
        <v>44288.609741053202</v>
      </c>
      <c r="U115" s="8" t="s">
        <v>21</v>
      </c>
      <c r="V115" s="15" t="s">
        <v>21</v>
      </c>
      <c r="W115" s="8" t="s">
        <v>115</v>
      </c>
      <c r="X115" s="8" t="s">
        <v>121</v>
      </c>
      <c r="Y115" s="11" t="s">
        <v>193</v>
      </c>
      <c r="Z115" s="8" t="s">
        <v>166</v>
      </c>
      <c r="AA115" s="10" t="s">
        <v>21</v>
      </c>
      <c r="AB115" s="10" t="s">
        <v>21</v>
      </c>
      <c r="AC115" s="11" t="s">
        <v>21</v>
      </c>
    </row>
    <row r="116" spans="1:29" ht="21" x14ac:dyDescent="0.35">
      <c r="A116" s="8" t="s">
        <v>467</v>
      </c>
      <c r="B116" s="9" t="s">
        <v>378</v>
      </c>
      <c r="C116" s="9" t="s">
        <v>183</v>
      </c>
      <c r="D116" s="10" t="s">
        <v>92</v>
      </c>
      <c r="E116" s="8" t="s">
        <v>93</v>
      </c>
      <c r="F116" s="11" t="s">
        <v>41</v>
      </c>
      <c r="G116" s="9" t="s">
        <v>20</v>
      </c>
      <c r="H116" s="9" t="s">
        <v>378</v>
      </c>
      <c r="I116" s="45" t="s">
        <v>577</v>
      </c>
      <c r="J116" s="9" t="s">
        <v>21</v>
      </c>
      <c r="K116" s="28" t="s">
        <v>148</v>
      </c>
      <c r="L116" s="9" t="s">
        <v>21</v>
      </c>
      <c r="M116" s="9" t="s">
        <v>21</v>
      </c>
      <c r="N116" s="25" t="s">
        <v>483</v>
      </c>
      <c r="O116" s="11" t="s">
        <v>484</v>
      </c>
      <c r="P116" s="10" t="s">
        <v>480</v>
      </c>
      <c r="Q116" s="12">
        <v>0</v>
      </c>
      <c r="R116" s="11" t="s">
        <v>26</v>
      </c>
      <c r="S116" s="13">
        <v>44288.537374687498</v>
      </c>
      <c r="T116" s="14">
        <v>44288.609741400498</v>
      </c>
      <c r="U116" s="8" t="s">
        <v>21</v>
      </c>
      <c r="V116" s="15" t="s">
        <v>21</v>
      </c>
      <c r="W116" s="8" t="s">
        <v>115</v>
      </c>
      <c r="X116" s="8" t="s">
        <v>121</v>
      </c>
      <c r="Y116" s="11" t="s">
        <v>193</v>
      </c>
      <c r="Z116" s="8" t="s">
        <v>166</v>
      </c>
      <c r="AA116" s="10" t="s">
        <v>21</v>
      </c>
      <c r="AB116" s="10" t="s">
        <v>21</v>
      </c>
      <c r="AC116" s="11" t="s">
        <v>21</v>
      </c>
    </row>
    <row r="117" spans="1:29" ht="30.5" x14ac:dyDescent="0.35">
      <c r="A117" s="37" t="s">
        <v>486</v>
      </c>
      <c r="B117" s="21" t="s">
        <v>130</v>
      </c>
      <c r="C117" s="21" t="s">
        <v>94</v>
      </c>
      <c r="D117" s="10" t="s">
        <v>92</v>
      </c>
      <c r="E117" s="43" t="s">
        <v>93</v>
      </c>
      <c r="F117" s="38" t="s">
        <v>45</v>
      </c>
      <c r="G117" s="21" t="s">
        <v>40</v>
      </c>
      <c r="H117" s="21" t="s">
        <v>130</v>
      </c>
      <c r="I117" s="44" t="s">
        <v>574</v>
      </c>
      <c r="J117" s="44"/>
      <c r="K117" s="46" t="s">
        <v>150</v>
      </c>
      <c r="L117" s="39" t="s">
        <v>575</v>
      </c>
      <c r="M117" s="44"/>
      <c r="N117" s="25" t="s">
        <v>547</v>
      </c>
      <c r="O117" s="11" t="s">
        <v>548</v>
      </c>
      <c r="P117" s="10" t="s">
        <v>339</v>
      </c>
      <c r="Q117" s="12">
        <v>0</v>
      </c>
      <c r="R117" s="11" t="s">
        <v>24</v>
      </c>
      <c r="S117" s="13">
        <v>44288.537339583301</v>
      </c>
      <c r="T117" s="14"/>
      <c r="U117" s="8" t="s">
        <v>21</v>
      </c>
      <c r="V117" s="15" t="s">
        <v>21</v>
      </c>
      <c r="W117" s="8" t="s">
        <v>115</v>
      </c>
      <c r="X117" s="8" t="s">
        <v>21</v>
      </c>
      <c r="Y117" s="11" t="s">
        <v>21</v>
      </c>
      <c r="Z117" s="8" t="s">
        <v>194</v>
      </c>
      <c r="AA117" s="10" t="s">
        <v>21</v>
      </c>
      <c r="AB117" s="10" t="s">
        <v>21</v>
      </c>
      <c r="AC117" s="11" t="s">
        <v>21</v>
      </c>
    </row>
    <row r="118" spans="1:29" ht="30.5" x14ac:dyDescent="0.35">
      <c r="A118" s="37" t="s">
        <v>487</v>
      </c>
      <c r="B118" s="21" t="s">
        <v>488</v>
      </c>
      <c r="C118" s="21" t="s">
        <v>94</v>
      </c>
      <c r="D118" s="10" t="s">
        <v>92</v>
      </c>
      <c r="E118" s="43" t="s">
        <v>93</v>
      </c>
      <c r="F118" s="38" t="s">
        <v>39</v>
      </c>
      <c r="G118" s="21" t="s">
        <v>40</v>
      </c>
      <c r="H118" s="21" t="s">
        <v>488</v>
      </c>
      <c r="I118" s="44" t="s">
        <v>574</v>
      </c>
      <c r="J118" s="44"/>
      <c r="K118" s="46" t="s">
        <v>150</v>
      </c>
      <c r="L118" s="39" t="s">
        <v>575</v>
      </c>
      <c r="M118" s="44"/>
      <c r="N118" s="25" t="s">
        <v>547</v>
      </c>
      <c r="O118" s="11" t="s">
        <v>548</v>
      </c>
      <c r="P118" s="10" t="s">
        <v>339</v>
      </c>
      <c r="Q118" s="12">
        <v>0</v>
      </c>
      <c r="R118" s="11" t="s">
        <v>24</v>
      </c>
      <c r="S118" s="13">
        <v>44288.537339965304</v>
      </c>
      <c r="T118" s="14"/>
      <c r="U118" s="8" t="s">
        <v>21</v>
      </c>
      <c r="V118" s="15" t="s">
        <v>21</v>
      </c>
      <c r="W118" s="8" t="s">
        <v>115</v>
      </c>
      <c r="X118" s="8" t="s">
        <v>78</v>
      </c>
      <c r="Y118" s="11" t="s">
        <v>343</v>
      </c>
      <c r="Z118" s="8" t="s">
        <v>194</v>
      </c>
      <c r="AA118" s="10" t="s">
        <v>21</v>
      </c>
      <c r="AB118" s="10" t="s">
        <v>21</v>
      </c>
      <c r="AC118" s="11" t="s">
        <v>21</v>
      </c>
    </row>
    <row r="119" spans="1:29" ht="30.5" x14ac:dyDescent="0.35">
      <c r="A119" s="37" t="s">
        <v>489</v>
      </c>
      <c r="B119" s="21" t="s">
        <v>490</v>
      </c>
      <c r="C119" s="21" t="s">
        <v>94</v>
      </c>
      <c r="D119" s="10" t="s">
        <v>92</v>
      </c>
      <c r="E119" s="43" t="s">
        <v>93</v>
      </c>
      <c r="F119" s="38" t="s">
        <v>39</v>
      </c>
      <c r="G119" s="21" t="s">
        <v>40</v>
      </c>
      <c r="H119" s="21" t="s">
        <v>490</v>
      </c>
      <c r="I119" s="44" t="s">
        <v>574</v>
      </c>
      <c r="J119" s="44"/>
      <c r="K119" s="46" t="s">
        <v>150</v>
      </c>
      <c r="L119" s="39" t="s">
        <v>575</v>
      </c>
      <c r="M119" s="44"/>
      <c r="N119" s="25" t="s">
        <v>547</v>
      </c>
      <c r="O119" s="11" t="s">
        <v>548</v>
      </c>
      <c r="P119" s="10" t="s">
        <v>339</v>
      </c>
      <c r="Q119" s="12">
        <v>0</v>
      </c>
      <c r="R119" s="11" t="s">
        <v>24</v>
      </c>
      <c r="S119" s="13">
        <v>44288.537340127303</v>
      </c>
      <c r="T119" s="14"/>
      <c r="U119" s="8" t="s">
        <v>21</v>
      </c>
      <c r="V119" s="15" t="s">
        <v>21</v>
      </c>
      <c r="W119" s="8" t="s">
        <v>115</v>
      </c>
      <c r="X119" s="8" t="s">
        <v>82</v>
      </c>
      <c r="Y119" s="11" t="s">
        <v>343</v>
      </c>
      <c r="Z119" s="8" t="s">
        <v>194</v>
      </c>
      <c r="AA119" s="10" t="s">
        <v>21</v>
      </c>
      <c r="AB119" s="10" t="s">
        <v>21</v>
      </c>
      <c r="AC119" s="11" t="s">
        <v>21</v>
      </c>
    </row>
    <row r="120" spans="1:29" ht="21" x14ac:dyDescent="0.35">
      <c r="A120" s="37" t="s">
        <v>491</v>
      </c>
      <c r="B120" s="21" t="s">
        <v>492</v>
      </c>
      <c r="C120" s="21" t="s">
        <v>94</v>
      </c>
      <c r="D120" s="10" t="s">
        <v>92</v>
      </c>
      <c r="E120" s="43" t="s">
        <v>93</v>
      </c>
      <c r="F120" s="38" t="s">
        <v>42</v>
      </c>
      <c r="G120" s="21" t="s">
        <v>40</v>
      </c>
      <c r="H120" s="21" t="s">
        <v>492</v>
      </c>
      <c r="I120" s="44" t="s">
        <v>574</v>
      </c>
      <c r="J120" s="44"/>
      <c r="K120" s="33" t="s">
        <v>203</v>
      </c>
      <c r="L120" s="39" t="s">
        <v>174</v>
      </c>
      <c r="M120" s="44"/>
      <c r="N120" s="25" t="s">
        <v>547</v>
      </c>
      <c r="O120" s="11" t="s">
        <v>548</v>
      </c>
      <c r="P120" s="10" t="s">
        <v>339</v>
      </c>
      <c r="Q120" s="12">
        <v>0</v>
      </c>
      <c r="R120" s="11" t="s">
        <v>24</v>
      </c>
      <c r="S120" s="13">
        <v>44288.537361840303</v>
      </c>
      <c r="T120" s="14"/>
      <c r="U120" s="8" t="s">
        <v>21</v>
      </c>
      <c r="V120" s="15" t="s">
        <v>21</v>
      </c>
      <c r="W120" s="8" t="s">
        <v>115</v>
      </c>
      <c r="X120" s="8" t="s">
        <v>131</v>
      </c>
      <c r="Y120" s="11" t="s">
        <v>193</v>
      </c>
      <c r="Z120" s="8" t="s">
        <v>194</v>
      </c>
      <c r="AA120" s="10" t="s">
        <v>21</v>
      </c>
      <c r="AB120" s="10" t="s">
        <v>21</v>
      </c>
      <c r="AC120" s="11" t="s">
        <v>21</v>
      </c>
    </row>
    <row r="121" spans="1:29" ht="21" x14ac:dyDescent="0.35">
      <c r="A121" s="8" t="s">
        <v>493</v>
      </c>
      <c r="B121" s="9" t="s">
        <v>494</v>
      </c>
      <c r="C121" s="9" t="s">
        <v>156</v>
      </c>
      <c r="D121" s="10" t="s">
        <v>157</v>
      </c>
      <c r="E121" s="8" t="s">
        <v>158</v>
      </c>
      <c r="F121" s="11" t="s">
        <v>41</v>
      </c>
      <c r="G121" s="9" t="s">
        <v>20</v>
      </c>
      <c r="H121" s="9" t="s">
        <v>21</v>
      </c>
      <c r="I121" s="45" t="s">
        <v>577</v>
      </c>
      <c r="J121" s="9" t="s">
        <v>21</v>
      </c>
      <c r="K121" s="28" t="s">
        <v>148</v>
      </c>
      <c r="L121" s="9" t="s">
        <v>21</v>
      </c>
      <c r="M121" s="9" t="s">
        <v>21</v>
      </c>
      <c r="N121" s="25" t="s">
        <v>549</v>
      </c>
      <c r="O121" s="11" t="s">
        <v>550</v>
      </c>
      <c r="P121" s="10" t="s">
        <v>480</v>
      </c>
      <c r="Q121" s="12">
        <v>0</v>
      </c>
      <c r="R121" s="11" t="s">
        <v>26</v>
      </c>
      <c r="S121" s="13">
        <v>44286.4942908218</v>
      </c>
      <c r="T121" s="14">
        <v>44286.605350266203</v>
      </c>
      <c r="U121" s="8" t="s">
        <v>21</v>
      </c>
      <c r="V121" s="15" t="s">
        <v>21</v>
      </c>
      <c r="W121" s="8" t="s">
        <v>115</v>
      </c>
      <c r="X121" s="8" t="s">
        <v>131</v>
      </c>
      <c r="Y121" s="11" t="s">
        <v>106</v>
      </c>
      <c r="Z121" s="8" t="s">
        <v>551</v>
      </c>
      <c r="AA121" s="10" t="s">
        <v>21</v>
      </c>
      <c r="AB121" s="10" t="s">
        <v>21</v>
      </c>
      <c r="AC121" s="11" t="s">
        <v>21</v>
      </c>
    </row>
    <row r="122" spans="1:29" ht="21" x14ac:dyDescent="0.35">
      <c r="A122" s="8" t="s">
        <v>495</v>
      </c>
      <c r="B122" s="9" t="s">
        <v>496</v>
      </c>
      <c r="C122" s="9" t="s">
        <v>156</v>
      </c>
      <c r="D122" s="10" t="s">
        <v>157</v>
      </c>
      <c r="E122" s="8" t="s">
        <v>158</v>
      </c>
      <c r="F122" s="11" t="s">
        <v>41</v>
      </c>
      <c r="G122" s="9" t="s">
        <v>20</v>
      </c>
      <c r="H122" s="9" t="s">
        <v>21</v>
      </c>
      <c r="I122" s="45" t="s">
        <v>577</v>
      </c>
      <c r="J122" s="9" t="s">
        <v>21</v>
      </c>
      <c r="K122" s="28" t="s">
        <v>148</v>
      </c>
      <c r="L122" s="9" t="s">
        <v>21</v>
      </c>
      <c r="M122" s="9" t="s">
        <v>21</v>
      </c>
      <c r="N122" s="25" t="s">
        <v>549</v>
      </c>
      <c r="O122" s="11" t="s">
        <v>550</v>
      </c>
      <c r="P122" s="10" t="s">
        <v>480</v>
      </c>
      <c r="Q122" s="12">
        <v>0</v>
      </c>
      <c r="R122" s="11" t="s">
        <v>26</v>
      </c>
      <c r="S122" s="13">
        <v>44286.494290972201</v>
      </c>
      <c r="T122" s="14">
        <v>44286.605350659702</v>
      </c>
      <c r="U122" s="8" t="s">
        <v>21</v>
      </c>
      <c r="V122" s="15" t="s">
        <v>21</v>
      </c>
      <c r="W122" s="8" t="s">
        <v>115</v>
      </c>
      <c r="X122" s="8" t="s">
        <v>131</v>
      </c>
      <c r="Y122" s="11" t="s">
        <v>106</v>
      </c>
      <c r="Z122" s="8" t="s">
        <v>551</v>
      </c>
      <c r="AA122" s="10" t="s">
        <v>21</v>
      </c>
      <c r="AB122" s="10" t="s">
        <v>21</v>
      </c>
      <c r="AC122" s="11" t="s">
        <v>21</v>
      </c>
    </row>
    <row r="123" spans="1:29" ht="31" x14ac:dyDescent="0.35">
      <c r="A123" s="8" t="s">
        <v>497</v>
      </c>
      <c r="B123" s="9" t="s">
        <v>498</v>
      </c>
      <c r="C123" s="9" t="s">
        <v>156</v>
      </c>
      <c r="D123" s="10" t="s">
        <v>157</v>
      </c>
      <c r="E123" s="8" t="s">
        <v>158</v>
      </c>
      <c r="F123" s="11" t="s">
        <v>41</v>
      </c>
      <c r="G123" s="9" t="s">
        <v>20</v>
      </c>
      <c r="H123" s="9" t="s">
        <v>21</v>
      </c>
      <c r="I123" s="45" t="s">
        <v>577</v>
      </c>
      <c r="J123" s="31" t="s">
        <v>585</v>
      </c>
      <c r="K123" s="29" t="s">
        <v>180</v>
      </c>
      <c r="L123" s="9" t="s">
        <v>596</v>
      </c>
      <c r="M123" s="23" t="s">
        <v>107</v>
      </c>
      <c r="N123" s="25" t="s">
        <v>549</v>
      </c>
      <c r="O123" s="11" t="s">
        <v>550</v>
      </c>
      <c r="P123" s="10" t="s">
        <v>480</v>
      </c>
      <c r="Q123" s="12">
        <v>0</v>
      </c>
      <c r="R123" s="11" t="s">
        <v>26</v>
      </c>
      <c r="S123" s="13">
        <v>44286.494290972201</v>
      </c>
      <c r="T123" s="14">
        <v>44286.605350810198</v>
      </c>
      <c r="U123" s="8" t="s">
        <v>21</v>
      </c>
      <c r="V123" s="49" t="s">
        <v>643</v>
      </c>
      <c r="W123" s="8" t="s">
        <v>115</v>
      </c>
      <c r="X123" s="8" t="s">
        <v>131</v>
      </c>
      <c r="Y123" s="11" t="s">
        <v>106</v>
      </c>
      <c r="Z123" s="8" t="s">
        <v>551</v>
      </c>
      <c r="AA123" s="10" t="s">
        <v>21</v>
      </c>
      <c r="AB123" s="10" t="s">
        <v>21</v>
      </c>
      <c r="AC123" s="11" t="s">
        <v>21</v>
      </c>
    </row>
    <row r="124" spans="1:29" ht="21" x14ac:dyDescent="0.35">
      <c r="A124" s="8" t="s">
        <v>499</v>
      </c>
      <c r="B124" s="9" t="s">
        <v>500</v>
      </c>
      <c r="C124" s="9" t="s">
        <v>155</v>
      </c>
      <c r="D124" s="10" t="s">
        <v>86</v>
      </c>
      <c r="E124" s="8" t="s">
        <v>87</v>
      </c>
      <c r="F124" s="11" t="s">
        <v>41</v>
      </c>
      <c r="G124" s="9" t="s">
        <v>20</v>
      </c>
      <c r="H124" s="9" t="s">
        <v>21</v>
      </c>
      <c r="I124" s="45" t="s">
        <v>577</v>
      </c>
      <c r="J124" s="9" t="s">
        <v>21</v>
      </c>
      <c r="K124" s="28" t="s">
        <v>148</v>
      </c>
      <c r="L124" s="9" t="s">
        <v>21</v>
      </c>
      <c r="M124" s="9" t="s">
        <v>21</v>
      </c>
      <c r="N124" s="25" t="s">
        <v>549</v>
      </c>
      <c r="O124" s="11" t="s">
        <v>550</v>
      </c>
      <c r="P124" s="10" t="s">
        <v>480</v>
      </c>
      <c r="Q124" s="12">
        <v>0</v>
      </c>
      <c r="R124" s="11" t="s">
        <v>26</v>
      </c>
      <c r="S124" s="13">
        <v>44288.274934178196</v>
      </c>
      <c r="T124" s="14">
        <v>44288.466651238399</v>
      </c>
      <c r="U124" s="8" t="s">
        <v>21</v>
      </c>
      <c r="V124" s="15" t="s">
        <v>21</v>
      </c>
      <c r="W124" s="8" t="s">
        <v>115</v>
      </c>
      <c r="X124" s="8" t="s">
        <v>131</v>
      </c>
      <c r="Y124" s="11" t="s">
        <v>193</v>
      </c>
      <c r="Z124" s="8" t="s">
        <v>551</v>
      </c>
      <c r="AA124" s="10" t="s">
        <v>21</v>
      </c>
      <c r="AB124" s="10" t="s">
        <v>21</v>
      </c>
      <c r="AC124" s="11" t="s">
        <v>21</v>
      </c>
    </row>
    <row r="125" spans="1:29" ht="31" x14ac:dyDescent="0.35">
      <c r="A125" s="8" t="s">
        <v>501</v>
      </c>
      <c r="B125" s="9" t="s">
        <v>502</v>
      </c>
      <c r="C125" s="9" t="s">
        <v>88</v>
      </c>
      <c r="D125" s="10" t="s">
        <v>89</v>
      </c>
      <c r="E125" s="8" t="s">
        <v>90</v>
      </c>
      <c r="F125" s="11" t="s">
        <v>41</v>
      </c>
      <c r="G125" s="9" t="s">
        <v>20</v>
      </c>
      <c r="H125" s="9" t="s">
        <v>21</v>
      </c>
      <c r="I125" s="45" t="s">
        <v>577</v>
      </c>
      <c r="J125" s="31" t="s">
        <v>584</v>
      </c>
      <c r="K125" s="29" t="s">
        <v>180</v>
      </c>
      <c r="L125" s="9" t="s">
        <v>597</v>
      </c>
      <c r="M125" s="20" t="s">
        <v>144</v>
      </c>
      <c r="N125" s="25" t="s">
        <v>549</v>
      </c>
      <c r="O125" s="11" t="s">
        <v>550</v>
      </c>
      <c r="P125" s="10" t="s">
        <v>480</v>
      </c>
      <c r="Q125" s="12">
        <v>0</v>
      </c>
      <c r="R125" s="11" t="s">
        <v>26</v>
      </c>
      <c r="S125" s="13">
        <v>44288.506679780097</v>
      </c>
      <c r="T125" s="14">
        <v>44288.549828588002</v>
      </c>
      <c r="U125" s="8" t="s">
        <v>21</v>
      </c>
      <c r="V125" s="49" t="s">
        <v>644</v>
      </c>
      <c r="W125" s="8" t="s">
        <v>115</v>
      </c>
      <c r="X125" s="8" t="s">
        <v>131</v>
      </c>
      <c r="Y125" s="11" t="s">
        <v>193</v>
      </c>
      <c r="Z125" s="8" t="s">
        <v>551</v>
      </c>
      <c r="AA125" s="10" t="s">
        <v>21</v>
      </c>
      <c r="AB125" s="10" t="s">
        <v>21</v>
      </c>
      <c r="AC125" s="11" t="s">
        <v>21</v>
      </c>
    </row>
    <row r="126" spans="1:29" ht="21" x14ac:dyDescent="0.35">
      <c r="A126" s="37" t="s">
        <v>503</v>
      </c>
      <c r="B126" s="21" t="s">
        <v>504</v>
      </c>
      <c r="C126" s="21" t="s">
        <v>83</v>
      </c>
      <c r="D126" s="10" t="s">
        <v>84</v>
      </c>
      <c r="E126" s="43" t="s">
        <v>85</v>
      </c>
      <c r="F126" s="38" t="s">
        <v>42</v>
      </c>
      <c r="G126" s="21" t="s">
        <v>32</v>
      </c>
      <c r="H126" s="21" t="s">
        <v>21</v>
      </c>
      <c r="I126" s="44" t="s">
        <v>574</v>
      </c>
      <c r="J126" s="44"/>
      <c r="K126" s="33" t="s">
        <v>203</v>
      </c>
      <c r="L126" s="39" t="s">
        <v>174</v>
      </c>
      <c r="M126" s="44"/>
      <c r="N126" s="25" t="s">
        <v>552</v>
      </c>
      <c r="O126" s="11" t="s">
        <v>553</v>
      </c>
      <c r="P126" s="10" t="s">
        <v>339</v>
      </c>
      <c r="Q126" s="12">
        <v>0</v>
      </c>
      <c r="R126" s="11" t="s">
        <v>24</v>
      </c>
      <c r="S126" s="13">
        <v>44287.9721319444</v>
      </c>
      <c r="T126" s="14"/>
      <c r="U126" s="8" t="s">
        <v>21</v>
      </c>
      <c r="V126" s="15" t="s">
        <v>21</v>
      </c>
      <c r="W126" s="8" t="s">
        <v>115</v>
      </c>
      <c r="X126" s="8" t="s">
        <v>133</v>
      </c>
      <c r="Y126" s="11" t="s">
        <v>193</v>
      </c>
      <c r="Z126" s="8" t="s">
        <v>132</v>
      </c>
      <c r="AA126" s="10" t="s">
        <v>21</v>
      </c>
      <c r="AB126" s="10" t="s">
        <v>21</v>
      </c>
      <c r="AC126" s="11" t="s">
        <v>21</v>
      </c>
    </row>
    <row r="127" spans="1:29" ht="21" x14ac:dyDescent="0.35">
      <c r="A127" s="8" t="s">
        <v>505</v>
      </c>
      <c r="B127" s="9" t="s">
        <v>506</v>
      </c>
      <c r="C127" s="9" t="s">
        <v>507</v>
      </c>
      <c r="D127" s="10" t="s">
        <v>80</v>
      </c>
      <c r="E127" s="8" t="s">
        <v>81</v>
      </c>
      <c r="F127" s="11" t="s">
        <v>41</v>
      </c>
      <c r="G127" s="9" t="s">
        <v>21</v>
      </c>
      <c r="H127" s="9" t="s">
        <v>21</v>
      </c>
      <c r="I127" s="45" t="s">
        <v>577</v>
      </c>
      <c r="J127" s="9" t="s">
        <v>21</v>
      </c>
      <c r="K127" s="28" t="s">
        <v>148</v>
      </c>
      <c r="L127" s="9" t="s">
        <v>21</v>
      </c>
      <c r="M127" s="9" t="s">
        <v>21</v>
      </c>
      <c r="N127" s="25" t="s">
        <v>552</v>
      </c>
      <c r="O127" s="11" t="s">
        <v>553</v>
      </c>
      <c r="P127" s="10" t="s">
        <v>339</v>
      </c>
      <c r="Q127" s="12">
        <v>0</v>
      </c>
      <c r="R127" s="11" t="s">
        <v>26</v>
      </c>
      <c r="S127" s="13">
        <v>44288.553232835598</v>
      </c>
      <c r="T127" s="14">
        <v>44288.573036805603</v>
      </c>
      <c r="U127" s="8" t="s">
        <v>21</v>
      </c>
      <c r="V127" s="15" t="s">
        <v>21</v>
      </c>
      <c r="W127" s="8" t="s">
        <v>115</v>
      </c>
      <c r="X127" s="8" t="s">
        <v>133</v>
      </c>
      <c r="Y127" s="11" t="s">
        <v>106</v>
      </c>
      <c r="Z127" s="8" t="s">
        <v>134</v>
      </c>
      <c r="AA127" s="10" t="s">
        <v>21</v>
      </c>
      <c r="AB127" s="10" t="s">
        <v>21</v>
      </c>
      <c r="AC127" s="11" t="s">
        <v>21</v>
      </c>
    </row>
    <row r="128" spans="1:29" ht="78" customHeight="1" x14ac:dyDescent="0.35">
      <c r="A128" s="8" t="s">
        <v>508</v>
      </c>
      <c r="B128" s="9" t="s">
        <v>509</v>
      </c>
      <c r="C128" s="9" t="s">
        <v>160</v>
      </c>
      <c r="D128" s="10" t="s">
        <v>101</v>
      </c>
      <c r="E128" s="8" t="s">
        <v>102</v>
      </c>
      <c r="F128" s="11" t="s">
        <v>41</v>
      </c>
      <c r="G128" s="9" t="s">
        <v>20</v>
      </c>
      <c r="H128" s="9" t="s">
        <v>510</v>
      </c>
      <c r="I128" s="45" t="s">
        <v>577</v>
      </c>
      <c r="J128" s="31" t="s">
        <v>588</v>
      </c>
      <c r="K128" s="50" t="s">
        <v>675</v>
      </c>
      <c r="L128" s="9" t="s">
        <v>691</v>
      </c>
      <c r="M128" s="20" t="s">
        <v>144</v>
      </c>
      <c r="N128" s="25" t="s">
        <v>554</v>
      </c>
      <c r="O128" s="11" t="s">
        <v>555</v>
      </c>
      <c r="P128" s="10" t="s">
        <v>480</v>
      </c>
      <c r="Q128" s="12">
        <v>0</v>
      </c>
      <c r="R128" s="11" t="s">
        <v>26</v>
      </c>
      <c r="S128" s="13">
        <v>44287.621973958303</v>
      </c>
      <c r="T128" s="14">
        <v>44288.643212233801</v>
      </c>
      <c r="U128" s="8" t="s">
        <v>21</v>
      </c>
      <c r="V128" s="49" t="s">
        <v>645</v>
      </c>
      <c r="W128" s="8" t="s">
        <v>115</v>
      </c>
      <c r="X128" s="8" t="s">
        <v>133</v>
      </c>
      <c r="Y128" s="11" t="s">
        <v>193</v>
      </c>
      <c r="Z128" s="8" t="s">
        <v>134</v>
      </c>
      <c r="AA128" s="10" t="s">
        <v>21</v>
      </c>
      <c r="AB128" s="10" t="s">
        <v>21</v>
      </c>
      <c r="AC128" s="11" t="s">
        <v>21</v>
      </c>
    </row>
    <row r="129" spans="1:29" ht="40" x14ac:dyDescent="0.35">
      <c r="A129" s="36" t="s">
        <v>511</v>
      </c>
      <c r="B129" s="9" t="s">
        <v>512</v>
      </c>
      <c r="C129" s="9" t="s">
        <v>160</v>
      </c>
      <c r="D129" s="10" t="s">
        <v>101</v>
      </c>
      <c r="E129" s="8" t="s">
        <v>102</v>
      </c>
      <c r="F129" s="11" t="s">
        <v>39</v>
      </c>
      <c r="G129" s="9" t="s">
        <v>20</v>
      </c>
      <c r="H129" s="9" t="s">
        <v>513</v>
      </c>
      <c r="I129" s="45" t="s">
        <v>577</v>
      </c>
      <c r="J129" s="9" t="s">
        <v>21</v>
      </c>
      <c r="K129" s="46" t="s">
        <v>150</v>
      </c>
      <c r="L129" s="47" t="s">
        <v>198</v>
      </c>
      <c r="M129" s="9" t="s">
        <v>21</v>
      </c>
      <c r="N129" s="25" t="s">
        <v>554</v>
      </c>
      <c r="O129" s="11" t="s">
        <v>555</v>
      </c>
      <c r="P129" s="10" t="s">
        <v>480</v>
      </c>
      <c r="Q129" s="12">
        <v>0</v>
      </c>
      <c r="R129" s="11" t="s">
        <v>34</v>
      </c>
      <c r="S129" s="13">
        <v>44287.621974155103</v>
      </c>
      <c r="T129" s="14"/>
      <c r="U129" s="8" t="s">
        <v>21</v>
      </c>
      <c r="V129" s="15" t="s">
        <v>21</v>
      </c>
      <c r="W129" s="8" t="s">
        <v>115</v>
      </c>
      <c r="X129" s="8" t="s">
        <v>78</v>
      </c>
      <c r="Y129" s="11" t="s">
        <v>343</v>
      </c>
      <c r="Z129" s="8" t="s">
        <v>134</v>
      </c>
      <c r="AA129" s="10" t="s">
        <v>21</v>
      </c>
      <c r="AB129" s="10" t="s">
        <v>21</v>
      </c>
      <c r="AC129" s="11" t="s">
        <v>21</v>
      </c>
    </row>
    <row r="130" spans="1:29" ht="21" x14ac:dyDescent="0.35">
      <c r="A130" s="8" t="s">
        <v>514</v>
      </c>
      <c r="B130" s="9" t="s">
        <v>515</v>
      </c>
      <c r="C130" s="9" t="s">
        <v>79</v>
      </c>
      <c r="D130" s="10" t="s">
        <v>80</v>
      </c>
      <c r="E130" s="8" t="s">
        <v>81</v>
      </c>
      <c r="F130" s="11" t="s">
        <v>41</v>
      </c>
      <c r="G130" s="9" t="s">
        <v>20</v>
      </c>
      <c r="H130" s="9" t="s">
        <v>21</v>
      </c>
      <c r="I130" s="45" t="s">
        <v>577</v>
      </c>
      <c r="J130" s="9" t="s">
        <v>21</v>
      </c>
      <c r="K130" s="28" t="s">
        <v>148</v>
      </c>
      <c r="L130" s="9" t="s">
        <v>21</v>
      </c>
      <c r="M130" s="9" t="s">
        <v>21</v>
      </c>
      <c r="N130" s="25" t="s">
        <v>554</v>
      </c>
      <c r="O130" s="11" t="s">
        <v>555</v>
      </c>
      <c r="P130" s="10" t="s">
        <v>480</v>
      </c>
      <c r="Q130" s="12">
        <v>0</v>
      </c>
      <c r="R130" s="11" t="s">
        <v>26</v>
      </c>
      <c r="S130" s="13">
        <v>44288.401835451397</v>
      </c>
      <c r="T130" s="14">
        <v>44288.573035532398</v>
      </c>
      <c r="U130" s="8" t="s">
        <v>21</v>
      </c>
      <c r="V130" s="15" t="s">
        <v>21</v>
      </c>
      <c r="W130" s="8" t="s">
        <v>115</v>
      </c>
      <c r="X130" s="8" t="s">
        <v>133</v>
      </c>
      <c r="Y130" s="11" t="s">
        <v>193</v>
      </c>
      <c r="Z130" s="8" t="s">
        <v>134</v>
      </c>
      <c r="AA130" s="10" t="s">
        <v>21</v>
      </c>
      <c r="AB130" s="10" t="s">
        <v>21</v>
      </c>
      <c r="AC130" s="11" t="s">
        <v>21</v>
      </c>
    </row>
    <row r="131" spans="1:29" ht="21" x14ac:dyDescent="0.35">
      <c r="A131" s="8" t="s">
        <v>516</v>
      </c>
      <c r="B131" s="9" t="s">
        <v>517</v>
      </c>
      <c r="C131" s="9" t="s">
        <v>91</v>
      </c>
      <c r="D131" s="10" t="s">
        <v>167</v>
      </c>
      <c r="E131" s="8" t="s">
        <v>168</v>
      </c>
      <c r="F131" s="11" t="s">
        <v>41</v>
      </c>
      <c r="G131" s="9" t="s">
        <v>20</v>
      </c>
      <c r="H131" s="9" t="s">
        <v>21</v>
      </c>
      <c r="I131" s="45" t="s">
        <v>577</v>
      </c>
      <c r="J131" s="9" t="s">
        <v>21</v>
      </c>
      <c r="K131" s="28" t="s">
        <v>148</v>
      </c>
      <c r="L131" s="9" t="s">
        <v>21</v>
      </c>
      <c r="M131" s="9" t="s">
        <v>21</v>
      </c>
      <c r="N131" s="25" t="s">
        <v>554</v>
      </c>
      <c r="O131" s="11" t="s">
        <v>555</v>
      </c>
      <c r="P131" s="10" t="s">
        <v>480</v>
      </c>
      <c r="Q131" s="12">
        <v>0</v>
      </c>
      <c r="R131" s="11" t="s">
        <v>26</v>
      </c>
      <c r="S131" s="13">
        <v>44288.447856400497</v>
      </c>
      <c r="T131" s="14">
        <v>44288.514513657399</v>
      </c>
      <c r="U131" s="8" t="s">
        <v>21</v>
      </c>
      <c r="V131" s="15" t="s">
        <v>21</v>
      </c>
      <c r="W131" s="8" t="s">
        <v>115</v>
      </c>
      <c r="X131" s="8" t="s">
        <v>133</v>
      </c>
      <c r="Y131" s="11" t="s">
        <v>344</v>
      </c>
      <c r="Z131" s="8" t="s">
        <v>134</v>
      </c>
      <c r="AA131" s="10" t="s">
        <v>21</v>
      </c>
      <c r="AB131" s="10" t="s">
        <v>21</v>
      </c>
      <c r="AC131" s="11" t="s">
        <v>21</v>
      </c>
    </row>
    <row r="132" spans="1:29" ht="73" x14ac:dyDescent="0.35">
      <c r="A132" s="8" t="s">
        <v>518</v>
      </c>
      <c r="B132" s="9" t="s">
        <v>519</v>
      </c>
      <c r="C132" s="9" t="s">
        <v>91</v>
      </c>
      <c r="D132" s="10" t="s">
        <v>167</v>
      </c>
      <c r="E132" s="8" t="s">
        <v>168</v>
      </c>
      <c r="F132" s="11" t="s">
        <v>39</v>
      </c>
      <c r="G132" s="9" t="s">
        <v>40</v>
      </c>
      <c r="H132" s="9" t="s">
        <v>21</v>
      </c>
      <c r="I132" s="45" t="s">
        <v>577</v>
      </c>
      <c r="J132" s="31" t="s">
        <v>588</v>
      </c>
      <c r="K132" s="50" t="s">
        <v>675</v>
      </c>
      <c r="L132" s="9" t="s">
        <v>690</v>
      </c>
      <c r="M132" s="20" t="s">
        <v>144</v>
      </c>
      <c r="N132" s="25" t="s">
        <v>554</v>
      </c>
      <c r="O132" s="11" t="s">
        <v>555</v>
      </c>
      <c r="P132" s="10" t="s">
        <v>480</v>
      </c>
      <c r="Q132" s="12">
        <v>0</v>
      </c>
      <c r="R132" s="11" t="s">
        <v>26</v>
      </c>
      <c r="S132" s="13">
        <v>44288.447856597202</v>
      </c>
      <c r="T132" s="14">
        <v>44288.514513854199</v>
      </c>
      <c r="U132" s="8" t="s">
        <v>21</v>
      </c>
      <c r="V132" s="49" t="s">
        <v>646</v>
      </c>
      <c r="W132" s="8" t="s">
        <v>115</v>
      </c>
      <c r="X132" s="8" t="s">
        <v>78</v>
      </c>
      <c r="Y132" s="11" t="s">
        <v>343</v>
      </c>
      <c r="Z132" s="8" t="s">
        <v>134</v>
      </c>
      <c r="AA132" s="10" t="s">
        <v>21</v>
      </c>
      <c r="AB132" s="10" t="s">
        <v>21</v>
      </c>
      <c r="AC132" s="11" t="s">
        <v>21</v>
      </c>
    </row>
    <row r="133" spans="1:29" ht="21" x14ac:dyDescent="0.35">
      <c r="A133" s="8" t="s">
        <v>520</v>
      </c>
      <c r="B133" s="9" t="s">
        <v>521</v>
      </c>
      <c r="C133" s="9" t="s">
        <v>302</v>
      </c>
      <c r="D133" s="10" t="s">
        <v>92</v>
      </c>
      <c r="E133" s="8" t="s">
        <v>93</v>
      </c>
      <c r="F133" s="11" t="s">
        <v>41</v>
      </c>
      <c r="G133" s="9" t="s">
        <v>20</v>
      </c>
      <c r="H133" s="9" t="s">
        <v>521</v>
      </c>
      <c r="I133" s="45" t="s">
        <v>577</v>
      </c>
      <c r="J133" s="9" t="s">
        <v>21</v>
      </c>
      <c r="K133" s="28" t="s">
        <v>148</v>
      </c>
      <c r="L133" s="9" t="s">
        <v>21</v>
      </c>
      <c r="M133" s="9" t="s">
        <v>21</v>
      </c>
      <c r="N133" s="25" t="s">
        <v>554</v>
      </c>
      <c r="O133" s="11" t="s">
        <v>555</v>
      </c>
      <c r="P133" s="10" t="s">
        <v>480</v>
      </c>
      <c r="Q133" s="12">
        <v>0</v>
      </c>
      <c r="R133" s="11" t="s">
        <v>26</v>
      </c>
      <c r="S133" s="13">
        <v>44288.537373229199</v>
      </c>
      <c r="T133" s="14">
        <v>44288.553242592599</v>
      </c>
      <c r="U133" s="8" t="s">
        <v>21</v>
      </c>
      <c r="V133" s="15" t="s">
        <v>21</v>
      </c>
      <c r="W133" s="8" t="s">
        <v>115</v>
      </c>
      <c r="X133" s="8" t="s">
        <v>133</v>
      </c>
      <c r="Y133" s="11" t="s">
        <v>193</v>
      </c>
      <c r="Z133" s="8" t="s">
        <v>132</v>
      </c>
      <c r="AA133" s="10" t="s">
        <v>21</v>
      </c>
      <c r="AB133" s="10" t="s">
        <v>21</v>
      </c>
      <c r="AC133" s="11" t="s">
        <v>21</v>
      </c>
    </row>
    <row r="134" spans="1:29" ht="21" x14ac:dyDescent="0.35">
      <c r="A134" s="8" t="s">
        <v>522</v>
      </c>
      <c r="B134" s="9" t="s">
        <v>523</v>
      </c>
      <c r="C134" s="9" t="s">
        <v>302</v>
      </c>
      <c r="D134" s="10" t="s">
        <v>92</v>
      </c>
      <c r="E134" s="8" t="s">
        <v>93</v>
      </c>
      <c r="F134" s="11" t="s">
        <v>41</v>
      </c>
      <c r="G134" s="9" t="s">
        <v>20</v>
      </c>
      <c r="H134" s="9" t="s">
        <v>523</v>
      </c>
      <c r="I134" s="45" t="s">
        <v>577</v>
      </c>
      <c r="J134" s="9" t="s">
        <v>21</v>
      </c>
      <c r="K134" s="28" t="s">
        <v>148</v>
      </c>
      <c r="L134" s="9" t="s">
        <v>21</v>
      </c>
      <c r="M134" s="9" t="s">
        <v>21</v>
      </c>
      <c r="N134" s="25" t="s">
        <v>554</v>
      </c>
      <c r="O134" s="11" t="s">
        <v>555</v>
      </c>
      <c r="P134" s="10" t="s">
        <v>480</v>
      </c>
      <c r="Q134" s="12">
        <v>0</v>
      </c>
      <c r="R134" s="11" t="s">
        <v>26</v>
      </c>
      <c r="S134" s="13">
        <v>44288.537373414401</v>
      </c>
      <c r="T134" s="14">
        <v>44288.553243287002</v>
      </c>
      <c r="U134" s="8" t="s">
        <v>21</v>
      </c>
      <c r="V134" s="15" t="s">
        <v>21</v>
      </c>
      <c r="W134" s="8" t="s">
        <v>115</v>
      </c>
      <c r="X134" s="8" t="s">
        <v>133</v>
      </c>
      <c r="Y134" s="11" t="s">
        <v>193</v>
      </c>
      <c r="Z134" s="8" t="s">
        <v>132</v>
      </c>
      <c r="AA134" s="10" t="s">
        <v>21</v>
      </c>
      <c r="AB134" s="10" t="s">
        <v>21</v>
      </c>
      <c r="AC134" s="11" t="s">
        <v>21</v>
      </c>
    </row>
    <row r="135" spans="1:29" ht="21" x14ac:dyDescent="0.35">
      <c r="A135" s="8" t="s">
        <v>524</v>
      </c>
      <c r="B135" s="9" t="s">
        <v>525</v>
      </c>
      <c r="C135" s="9" t="s">
        <v>183</v>
      </c>
      <c r="D135" s="10" t="s">
        <v>92</v>
      </c>
      <c r="E135" s="8" t="s">
        <v>93</v>
      </c>
      <c r="F135" s="11" t="s">
        <v>41</v>
      </c>
      <c r="G135" s="9" t="s">
        <v>20</v>
      </c>
      <c r="H135" s="9" t="s">
        <v>525</v>
      </c>
      <c r="I135" s="45" t="s">
        <v>577</v>
      </c>
      <c r="J135" s="9" t="s">
        <v>21</v>
      </c>
      <c r="K135" s="28" t="s">
        <v>148</v>
      </c>
      <c r="L135" s="9" t="s">
        <v>21</v>
      </c>
      <c r="M135" s="9" t="s">
        <v>21</v>
      </c>
      <c r="N135" s="25" t="s">
        <v>554</v>
      </c>
      <c r="O135" s="11" t="s">
        <v>555</v>
      </c>
      <c r="P135" s="10" t="s">
        <v>480</v>
      </c>
      <c r="Q135" s="12">
        <v>0</v>
      </c>
      <c r="R135" s="11" t="s">
        <v>26</v>
      </c>
      <c r="S135" s="13">
        <v>44288.537374502303</v>
      </c>
      <c r="T135" s="14">
        <v>44288.609741238397</v>
      </c>
      <c r="U135" s="8" t="s">
        <v>21</v>
      </c>
      <c r="V135" s="15" t="s">
        <v>21</v>
      </c>
      <c r="W135" s="8" t="s">
        <v>115</v>
      </c>
      <c r="X135" s="8" t="s">
        <v>133</v>
      </c>
      <c r="Y135" s="11" t="s">
        <v>193</v>
      </c>
      <c r="Z135" s="8" t="s">
        <v>132</v>
      </c>
      <c r="AA135" s="10" t="s">
        <v>21</v>
      </c>
      <c r="AB135" s="10" t="s">
        <v>21</v>
      </c>
      <c r="AC135" s="11" t="s">
        <v>21</v>
      </c>
    </row>
    <row r="136" spans="1:29" ht="21" x14ac:dyDescent="0.35">
      <c r="A136" s="8" t="s">
        <v>526</v>
      </c>
      <c r="B136" s="9" t="s">
        <v>527</v>
      </c>
      <c r="C136" s="9" t="s">
        <v>183</v>
      </c>
      <c r="D136" s="10" t="s">
        <v>92</v>
      </c>
      <c r="E136" s="8" t="s">
        <v>93</v>
      </c>
      <c r="F136" s="11" t="s">
        <v>41</v>
      </c>
      <c r="G136" s="9" t="s">
        <v>20</v>
      </c>
      <c r="H136" s="9" t="s">
        <v>527</v>
      </c>
      <c r="I136" s="45" t="s">
        <v>577</v>
      </c>
      <c r="J136" s="9" t="s">
        <v>21</v>
      </c>
      <c r="K136" s="28" t="s">
        <v>148</v>
      </c>
      <c r="L136" s="9" t="s">
        <v>21</v>
      </c>
      <c r="M136" s="9" t="s">
        <v>21</v>
      </c>
      <c r="N136" s="25" t="s">
        <v>554</v>
      </c>
      <c r="O136" s="11" t="s">
        <v>555</v>
      </c>
      <c r="P136" s="10" t="s">
        <v>480</v>
      </c>
      <c r="Q136" s="12">
        <v>0</v>
      </c>
      <c r="R136" s="11" t="s">
        <v>26</v>
      </c>
      <c r="S136" s="13">
        <v>44288.537374687498</v>
      </c>
      <c r="T136" s="14">
        <v>44288.609741585598</v>
      </c>
      <c r="U136" s="8" t="s">
        <v>21</v>
      </c>
      <c r="V136" s="15" t="s">
        <v>21</v>
      </c>
      <c r="W136" s="8" t="s">
        <v>115</v>
      </c>
      <c r="X136" s="8" t="s">
        <v>133</v>
      </c>
      <c r="Y136" s="11" t="s">
        <v>193</v>
      </c>
      <c r="Z136" s="8" t="s">
        <v>132</v>
      </c>
      <c r="AA136" s="10" t="s">
        <v>21</v>
      </c>
      <c r="AB136" s="10" t="s">
        <v>21</v>
      </c>
      <c r="AC136" s="11" t="s">
        <v>21</v>
      </c>
    </row>
    <row r="137" spans="1:29" ht="31" x14ac:dyDescent="0.35">
      <c r="A137" s="8" t="s">
        <v>528</v>
      </c>
      <c r="B137" s="9" t="s">
        <v>189</v>
      </c>
      <c r="C137" s="9" t="s">
        <v>120</v>
      </c>
      <c r="D137" s="10" t="s">
        <v>92</v>
      </c>
      <c r="E137" s="8" t="s">
        <v>93</v>
      </c>
      <c r="F137" s="11" t="s">
        <v>41</v>
      </c>
      <c r="G137" s="9" t="s">
        <v>20</v>
      </c>
      <c r="H137" s="9" t="s">
        <v>189</v>
      </c>
      <c r="I137" s="45" t="s">
        <v>577</v>
      </c>
      <c r="J137" s="31" t="s">
        <v>579</v>
      </c>
      <c r="K137" s="20" t="s">
        <v>204</v>
      </c>
      <c r="L137" s="9" t="s">
        <v>583</v>
      </c>
      <c r="M137" s="9" t="s">
        <v>21</v>
      </c>
      <c r="N137" s="25" t="s">
        <v>554</v>
      </c>
      <c r="O137" s="11" t="s">
        <v>555</v>
      </c>
      <c r="P137" s="10" t="s">
        <v>480</v>
      </c>
      <c r="Q137" s="12">
        <v>0</v>
      </c>
      <c r="R137" s="11" t="s">
        <v>26</v>
      </c>
      <c r="S137" s="13">
        <v>44288.537380821799</v>
      </c>
      <c r="T137" s="14">
        <v>44288.576316782397</v>
      </c>
      <c r="U137" s="8" t="s">
        <v>21</v>
      </c>
      <c r="V137" s="15" t="s">
        <v>21</v>
      </c>
      <c r="W137" s="8" t="s">
        <v>115</v>
      </c>
      <c r="X137" s="8" t="s">
        <v>133</v>
      </c>
      <c r="Y137" s="11" t="s">
        <v>193</v>
      </c>
      <c r="Z137" s="8" t="s">
        <v>132</v>
      </c>
      <c r="AA137" s="10" t="s">
        <v>21</v>
      </c>
      <c r="AB137" s="10" t="s">
        <v>21</v>
      </c>
      <c r="AC137" s="11" t="s">
        <v>21</v>
      </c>
    </row>
    <row r="138" spans="1:29" ht="31" x14ac:dyDescent="0.35">
      <c r="A138" s="8" t="s">
        <v>529</v>
      </c>
      <c r="B138" s="9" t="s">
        <v>190</v>
      </c>
      <c r="C138" s="9" t="s">
        <v>120</v>
      </c>
      <c r="D138" s="10" t="s">
        <v>92</v>
      </c>
      <c r="E138" s="8" t="s">
        <v>93</v>
      </c>
      <c r="F138" s="11" t="s">
        <v>41</v>
      </c>
      <c r="G138" s="9" t="s">
        <v>20</v>
      </c>
      <c r="H138" s="9" t="s">
        <v>190</v>
      </c>
      <c r="I138" s="45" t="s">
        <v>577</v>
      </c>
      <c r="J138" s="31" t="s">
        <v>579</v>
      </c>
      <c r="K138" s="20" t="s">
        <v>204</v>
      </c>
      <c r="L138" s="9" t="s">
        <v>583</v>
      </c>
      <c r="M138" s="9" t="s">
        <v>21</v>
      </c>
      <c r="N138" s="25" t="s">
        <v>554</v>
      </c>
      <c r="O138" s="11" t="s">
        <v>555</v>
      </c>
      <c r="P138" s="10" t="s">
        <v>480</v>
      </c>
      <c r="Q138" s="12">
        <v>0</v>
      </c>
      <c r="R138" s="11" t="s">
        <v>26</v>
      </c>
      <c r="S138" s="13">
        <v>44288.537381018497</v>
      </c>
      <c r="T138" s="14">
        <v>44288.576316979197</v>
      </c>
      <c r="U138" s="8" t="s">
        <v>21</v>
      </c>
      <c r="V138" s="15" t="s">
        <v>21</v>
      </c>
      <c r="W138" s="8" t="s">
        <v>115</v>
      </c>
      <c r="X138" s="8" t="s">
        <v>133</v>
      </c>
      <c r="Y138" s="11" t="s">
        <v>193</v>
      </c>
      <c r="Z138" s="8" t="s">
        <v>132</v>
      </c>
      <c r="AA138" s="10" t="s">
        <v>21</v>
      </c>
      <c r="AB138" s="10" t="s">
        <v>21</v>
      </c>
      <c r="AC138" s="11" t="s">
        <v>21</v>
      </c>
    </row>
    <row r="139" spans="1:29" ht="31" x14ac:dyDescent="0.35">
      <c r="A139" s="8" t="s">
        <v>530</v>
      </c>
      <c r="B139" s="9" t="s">
        <v>531</v>
      </c>
      <c r="C139" s="9" t="s">
        <v>532</v>
      </c>
      <c r="D139" s="10" t="s">
        <v>320</v>
      </c>
      <c r="E139" s="8" t="s">
        <v>321</v>
      </c>
      <c r="F139" s="11" t="s">
        <v>41</v>
      </c>
      <c r="G139" s="9" t="s">
        <v>20</v>
      </c>
      <c r="H139" s="9" t="s">
        <v>21</v>
      </c>
      <c r="I139" s="45" t="s">
        <v>577</v>
      </c>
      <c r="J139" s="31" t="s">
        <v>579</v>
      </c>
      <c r="K139" s="29" t="s">
        <v>180</v>
      </c>
      <c r="L139" s="9" t="s">
        <v>591</v>
      </c>
      <c r="M139" s="23" t="s">
        <v>107</v>
      </c>
      <c r="N139" s="25" t="s">
        <v>554</v>
      </c>
      <c r="O139" s="11" t="s">
        <v>555</v>
      </c>
      <c r="P139" s="10" t="s">
        <v>480</v>
      </c>
      <c r="Q139" s="12">
        <v>0</v>
      </c>
      <c r="R139" s="11" t="s">
        <v>26</v>
      </c>
      <c r="S139" s="13">
        <v>44288.724435381897</v>
      </c>
      <c r="T139" s="14">
        <v>44288.742061805598</v>
      </c>
      <c r="U139" s="8" t="s">
        <v>21</v>
      </c>
      <c r="V139" s="49" t="s">
        <v>647</v>
      </c>
      <c r="W139" s="8" t="s">
        <v>115</v>
      </c>
      <c r="X139" s="8" t="s">
        <v>133</v>
      </c>
      <c r="Y139" s="11" t="s">
        <v>193</v>
      </c>
      <c r="Z139" s="8" t="s">
        <v>132</v>
      </c>
      <c r="AA139" s="10" t="s">
        <v>21</v>
      </c>
      <c r="AB139" s="10" t="s">
        <v>21</v>
      </c>
      <c r="AC139" s="11" t="s">
        <v>21</v>
      </c>
    </row>
    <row r="140" spans="1:29" ht="21" x14ac:dyDescent="0.35">
      <c r="A140" s="37" t="s">
        <v>533</v>
      </c>
      <c r="B140" s="21" t="s">
        <v>169</v>
      </c>
      <c r="C140" s="21" t="s">
        <v>79</v>
      </c>
      <c r="D140" s="10" t="s">
        <v>80</v>
      </c>
      <c r="E140" s="43" t="s">
        <v>81</v>
      </c>
      <c r="F140" s="38" t="s">
        <v>42</v>
      </c>
      <c r="G140" s="21" t="s">
        <v>27</v>
      </c>
      <c r="H140" s="21" t="s">
        <v>21</v>
      </c>
      <c r="I140" s="44" t="s">
        <v>574</v>
      </c>
      <c r="J140" s="44"/>
      <c r="K140" s="33" t="s">
        <v>203</v>
      </c>
      <c r="L140" s="39" t="s">
        <v>174</v>
      </c>
      <c r="M140" s="44"/>
      <c r="N140" s="25" t="s">
        <v>556</v>
      </c>
      <c r="O140" s="11" t="s">
        <v>557</v>
      </c>
      <c r="P140" s="10" t="s">
        <v>339</v>
      </c>
      <c r="Q140" s="12">
        <v>0</v>
      </c>
      <c r="R140" s="11" t="s">
        <v>24</v>
      </c>
      <c r="S140" s="13">
        <v>44288.401835648103</v>
      </c>
      <c r="T140" s="14"/>
      <c r="U140" s="8" t="s">
        <v>21</v>
      </c>
      <c r="V140" s="15" t="s">
        <v>21</v>
      </c>
      <c r="W140" s="8" t="s">
        <v>115</v>
      </c>
      <c r="X140" s="8" t="s">
        <v>136</v>
      </c>
      <c r="Y140" s="11" t="s">
        <v>106</v>
      </c>
      <c r="Z140" s="8" t="s">
        <v>135</v>
      </c>
      <c r="AA140" s="10" t="s">
        <v>21</v>
      </c>
      <c r="AB140" s="10" t="s">
        <v>21</v>
      </c>
      <c r="AC140" s="11" t="s">
        <v>21</v>
      </c>
    </row>
    <row r="141" spans="1:29" ht="31.5" x14ac:dyDescent="0.35">
      <c r="A141" s="8" t="s">
        <v>534</v>
      </c>
      <c r="B141" s="9" t="s">
        <v>535</v>
      </c>
      <c r="C141" s="9" t="s">
        <v>79</v>
      </c>
      <c r="D141" s="10" t="s">
        <v>80</v>
      </c>
      <c r="E141" s="8" t="s">
        <v>81</v>
      </c>
      <c r="F141" s="11" t="s">
        <v>41</v>
      </c>
      <c r="G141" s="9" t="s">
        <v>20</v>
      </c>
      <c r="H141" s="9" t="s">
        <v>21</v>
      </c>
      <c r="I141" s="45" t="s">
        <v>577</v>
      </c>
      <c r="J141" s="9" t="s">
        <v>21</v>
      </c>
      <c r="K141" s="28" t="s">
        <v>148</v>
      </c>
      <c r="L141" s="9" t="s">
        <v>21</v>
      </c>
      <c r="M141" s="9" t="s">
        <v>21</v>
      </c>
      <c r="N141" s="25" t="s">
        <v>558</v>
      </c>
      <c r="O141" s="11" t="s">
        <v>559</v>
      </c>
      <c r="P141" s="10" t="s">
        <v>480</v>
      </c>
      <c r="Q141" s="12">
        <v>0</v>
      </c>
      <c r="R141" s="11" t="s">
        <v>26</v>
      </c>
      <c r="S141" s="13">
        <v>44288.401835300901</v>
      </c>
      <c r="T141" s="14">
        <v>44288.573034988403</v>
      </c>
      <c r="U141" s="8" t="s">
        <v>21</v>
      </c>
      <c r="V141" s="15" t="s">
        <v>21</v>
      </c>
      <c r="W141" s="8" t="s">
        <v>115</v>
      </c>
      <c r="X141" s="8" t="s">
        <v>136</v>
      </c>
      <c r="Y141" s="11" t="s">
        <v>154</v>
      </c>
      <c r="Z141" s="8" t="s">
        <v>195</v>
      </c>
      <c r="AA141" s="10" t="s">
        <v>21</v>
      </c>
      <c r="AB141" s="10" t="s">
        <v>21</v>
      </c>
      <c r="AC141" s="11" t="s">
        <v>21</v>
      </c>
    </row>
    <row r="142" spans="1:29" ht="21" x14ac:dyDescent="0.35">
      <c r="A142" s="37" t="s">
        <v>536</v>
      </c>
      <c r="B142" s="21" t="s">
        <v>191</v>
      </c>
      <c r="C142" s="21" t="s">
        <v>79</v>
      </c>
      <c r="D142" s="10" t="s">
        <v>80</v>
      </c>
      <c r="E142" s="43" t="s">
        <v>81</v>
      </c>
      <c r="F142" s="38" t="s">
        <v>42</v>
      </c>
      <c r="G142" s="21" t="s">
        <v>27</v>
      </c>
      <c r="H142" s="21" t="s">
        <v>21</v>
      </c>
      <c r="I142" s="44" t="s">
        <v>574</v>
      </c>
      <c r="J142" s="44"/>
      <c r="K142" s="33" t="s">
        <v>203</v>
      </c>
      <c r="L142" s="39" t="s">
        <v>174</v>
      </c>
      <c r="M142" s="44"/>
      <c r="N142" s="25" t="s">
        <v>560</v>
      </c>
      <c r="O142" s="11" t="s">
        <v>561</v>
      </c>
      <c r="P142" s="10" t="s">
        <v>339</v>
      </c>
      <c r="Q142" s="12">
        <v>0</v>
      </c>
      <c r="R142" s="11" t="s">
        <v>24</v>
      </c>
      <c r="S142" s="13">
        <v>44288.401848530099</v>
      </c>
      <c r="T142" s="14"/>
      <c r="U142" s="8" t="s">
        <v>21</v>
      </c>
      <c r="V142" s="15" t="s">
        <v>21</v>
      </c>
      <c r="W142" s="8" t="s">
        <v>115</v>
      </c>
      <c r="X142" s="8" t="s">
        <v>138</v>
      </c>
      <c r="Y142" s="11" t="s">
        <v>154</v>
      </c>
      <c r="Z142" s="8" t="s">
        <v>137</v>
      </c>
      <c r="AA142" s="10" t="s">
        <v>21</v>
      </c>
      <c r="AB142" s="10" t="s">
        <v>21</v>
      </c>
      <c r="AC142" s="11" t="s">
        <v>21</v>
      </c>
    </row>
    <row r="143" spans="1:29" ht="21" x14ac:dyDescent="0.35">
      <c r="A143" s="37" t="s">
        <v>537</v>
      </c>
      <c r="B143" s="21" t="s">
        <v>538</v>
      </c>
      <c r="C143" s="21" t="s">
        <v>139</v>
      </c>
      <c r="D143" s="10" t="s">
        <v>86</v>
      </c>
      <c r="E143" s="43" t="s">
        <v>87</v>
      </c>
      <c r="F143" s="38" t="s">
        <v>42</v>
      </c>
      <c r="G143" s="21" t="s">
        <v>27</v>
      </c>
      <c r="H143" s="21" t="s">
        <v>21</v>
      </c>
      <c r="I143" s="44" t="s">
        <v>574</v>
      </c>
      <c r="J143" s="44"/>
      <c r="K143" s="33" t="s">
        <v>203</v>
      </c>
      <c r="L143" s="39" t="s">
        <v>174</v>
      </c>
      <c r="M143" s="44"/>
      <c r="N143" s="25" t="s">
        <v>562</v>
      </c>
      <c r="O143" s="11" t="s">
        <v>563</v>
      </c>
      <c r="P143" s="10" t="s">
        <v>339</v>
      </c>
      <c r="Q143" s="12">
        <v>0</v>
      </c>
      <c r="R143" s="11" t="s">
        <v>24</v>
      </c>
      <c r="S143" s="13">
        <v>44288.292767592597</v>
      </c>
      <c r="T143" s="14"/>
      <c r="U143" s="8" t="s">
        <v>21</v>
      </c>
      <c r="V143" s="15" t="s">
        <v>21</v>
      </c>
      <c r="W143" s="8" t="s">
        <v>115</v>
      </c>
      <c r="X143" s="8" t="s">
        <v>141</v>
      </c>
      <c r="Y143" s="11" t="s">
        <v>154</v>
      </c>
      <c r="Z143" s="8" t="s">
        <v>196</v>
      </c>
      <c r="AA143" s="10" t="s">
        <v>21</v>
      </c>
      <c r="AB143" s="10" t="s">
        <v>21</v>
      </c>
      <c r="AC143" s="11" t="s">
        <v>21</v>
      </c>
    </row>
    <row r="144" spans="1:29" ht="21" x14ac:dyDescent="0.35">
      <c r="A144" s="8" t="s">
        <v>539</v>
      </c>
      <c r="B144" s="9" t="s">
        <v>540</v>
      </c>
      <c r="C144" s="9" t="s">
        <v>155</v>
      </c>
      <c r="D144" s="10" t="s">
        <v>86</v>
      </c>
      <c r="E144" s="8" t="s">
        <v>87</v>
      </c>
      <c r="F144" s="11" t="s">
        <v>41</v>
      </c>
      <c r="G144" s="9" t="s">
        <v>20</v>
      </c>
      <c r="H144" s="9" t="s">
        <v>21</v>
      </c>
      <c r="I144" s="45" t="s">
        <v>577</v>
      </c>
      <c r="J144" s="9" t="s">
        <v>21</v>
      </c>
      <c r="K144" s="28" t="s">
        <v>148</v>
      </c>
      <c r="L144" s="9" t="s">
        <v>21</v>
      </c>
      <c r="M144" s="9" t="s">
        <v>21</v>
      </c>
      <c r="N144" s="25" t="s">
        <v>564</v>
      </c>
      <c r="O144" s="11" t="s">
        <v>565</v>
      </c>
      <c r="P144" s="10" t="s">
        <v>480</v>
      </c>
      <c r="Q144" s="12">
        <v>0</v>
      </c>
      <c r="R144" s="11" t="s">
        <v>26</v>
      </c>
      <c r="S144" s="13">
        <v>44288.274934571797</v>
      </c>
      <c r="T144" s="14">
        <v>44288.466651423601</v>
      </c>
      <c r="U144" s="8" t="s">
        <v>21</v>
      </c>
      <c r="V144" s="15" t="s">
        <v>21</v>
      </c>
      <c r="W144" s="8" t="s">
        <v>115</v>
      </c>
      <c r="X144" s="8" t="s">
        <v>141</v>
      </c>
      <c r="Y144" s="11" t="s">
        <v>193</v>
      </c>
      <c r="Z144" s="8" t="s">
        <v>140</v>
      </c>
      <c r="AA144" s="10" t="s">
        <v>21</v>
      </c>
      <c r="AB144" s="10" t="s">
        <v>21</v>
      </c>
      <c r="AC144" s="11" t="s">
        <v>21</v>
      </c>
    </row>
    <row r="145" spans="1:29" ht="31.5" x14ac:dyDescent="0.35">
      <c r="A145" s="8" t="s">
        <v>541</v>
      </c>
      <c r="B145" s="9" t="s">
        <v>542</v>
      </c>
      <c r="C145" s="9" t="s">
        <v>79</v>
      </c>
      <c r="D145" s="10" t="s">
        <v>80</v>
      </c>
      <c r="E145" s="8" t="s">
        <v>81</v>
      </c>
      <c r="F145" s="11" t="s">
        <v>39</v>
      </c>
      <c r="G145" s="9" t="s">
        <v>20</v>
      </c>
      <c r="H145" s="9" t="s">
        <v>21</v>
      </c>
      <c r="I145" s="45" t="s">
        <v>577</v>
      </c>
      <c r="J145" s="9" t="s">
        <v>21</v>
      </c>
      <c r="K145" s="28" t="s">
        <v>149</v>
      </c>
      <c r="L145" s="9" t="s">
        <v>21</v>
      </c>
      <c r="M145" s="9" t="s">
        <v>21</v>
      </c>
      <c r="N145" s="25" t="s">
        <v>564</v>
      </c>
      <c r="O145" s="11" t="s">
        <v>565</v>
      </c>
      <c r="P145" s="10" t="s">
        <v>480</v>
      </c>
      <c r="Q145" s="12">
        <v>0</v>
      </c>
      <c r="R145" s="11" t="s">
        <v>26</v>
      </c>
      <c r="S145" s="13">
        <v>44288.4018345718</v>
      </c>
      <c r="T145" s="14">
        <v>44288.573032789398</v>
      </c>
      <c r="U145" s="8" t="s">
        <v>21</v>
      </c>
      <c r="V145" s="15" t="s">
        <v>21</v>
      </c>
      <c r="W145" s="8" t="s">
        <v>115</v>
      </c>
      <c r="X145" s="8" t="s">
        <v>82</v>
      </c>
      <c r="Y145" s="11" t="s">
        <v>343</v>
      </c>
      <c r="Z145" s="8" t="s">
        <v>566</v>
      </c>
      <c r="AA145" s="10" t="s">
        <v>21</v>
      </c>
      <c r="AB145" s="10" t="s">
        <v>21</v>
      </c>
      <c r="AC145" s="11" t="s">
        <v>21</v>
      </c>
    </row>
    <row r="146" spans="1:29" ht="21" x14ac:dyDescent="0.35">
      <c r="A146" s="37" t="s">
        <v>543</v>
      </c>
      <c r="B146" s="21" t="s">
        <v>170</v>
      </c>
      <c r="C146" s="21" t="s">
        <v>88</v>
      </c>
      <c r="D146" s="10" t="s">
        <v>128</v>
      </c>
      <c r="E146" s="43" t="s">
        <v>129</v>
      </c>
      <c r="F146" s="38" t="s">
        <v>42</v>
      </c>
      <c r="G146" s="21" t="s">
        <v>20</v>
      </c>
      <c r="H146" s="21" t="s">
        <v>21</v>
      </c>
      <c r="I146" s="44" t="s">
        <v>574</v>
      </c>
      <c r="J146" s="44"/>
      <c r="K146" s="33" t="s">
        <v>203</v>
      </c>
      <c r="L146" s="39" t="s">
        <v>174</v>
      </c>
      <c r="M146" s="44"/>
      <c r="N146" s="25" t="s">
        <v>567</v>
      </c>
      <c r="O146" s="11" t="s">
        <v>568</v>
      </c>
      <c r="P146" s="10" t="s">
        <v>339</v>
      </c>
      <c r="Q146" s="12">
        <v>0</v>
      </c>
      <c r="R146" s="11" t="s">
        <v>24</v>
      </c>
      <c r="S146" s="13">
        <v>44288.512295833301</v>
      </c>
      <c r="T146" s="14"/>
      <c r="U146" s="8" t="s">
        <v>21</v>
      </c>
      <c r="V146" s="15" t="s">
        <v>21</v>
      </c>
      <c r="W146" s="8" t="s">
        <v>115</v>
      </c>
      <c r="X146" s="8" t="s">
        <v>143</v>
      </c>
      <c r="Y146" s="11" t="s">
        <v>106</v>
      </c>
      <c r="Z146" s="8" t="s">
        <v>142</v>
      </c>
      <c r="AA146" s="10" t="s">
        <v>21</v>
      </c>
      <c r="AB146" s="10" t="s">
        <v>21</v>
      </c>
      <c r="AC146" s="11" t="s">
        <v>21</v>
      </c>
    </row>
    <row r="147" spans="1:29" ht="21" x14ac:dyDescent="0.35">
      <c r="A147" s="8" t="s">
        <v>544</v>
      </c>
      <c r="B147" s="9" t="s">
        <v>545</v>
      </c>
      <c r="C147" s="9" t="s">
        <v>330</v>
      </c>
      <c r="D147" s="10" t="s">
        <v>92</v>
      </c>
      <c r="E147" s="8" t="s">
        <v>93</v>
      </c>
      <c r="F147" s="11" t="s">
        <v>41</v>
      </c>
      <c r="G147" s="9" t="s">
        <v>20</v>
      </c>
      <c r="H147" s="9" t="s">
        <v>545</v>
      </c>
      <c r="I147" s="45" t="s">
        <v>577</v>
      </c>
      <c r="J147" s="9" t="s">
        <v>21</v>
      </c>
      <c r="K147" s="28" t="s">
        <v>148</v>
      </c>
      <c r="L147" s="9" t="s">
        <v>21</v>
      </c>
      <c r="M147" s="9" t="s">
        <v>21</v>
      </c>
      <c r="N147" s="25" t="s">
        <v>569</v>
      </c>
      <c r="O147" s="11" t="s">
        <v>570</v>
      </c>
      <c r="P147" s="10" t="s">
        <v>480</v>
      </c>
      <c r="Q147" s="12">
        <v>0</v>
      </c>
      <c r="R147" s="11" t="s">
        <v>26</v>
      </c>
      <c r="S147" s="13">
        <v>44288.537380636597</v>
      </c>
      <c r="T147" s="14">
        <v>44288.571079710702</v>
      </c>
      <c r="U147" s="8" t="s">
        <v>21</v>
      </c>
      <c r="V147" s="15" t="s">
        <v>21</v>
      </c>
      <c r="W147" s="8" t="s">
        <v>115</v>
      </c>
      <c r="X147" s="8" t="s">
        <v>143</v>
      </c>
      <c r="Y147" s="11" t="s">
        <v>154</v>
      </c>
      <c r="Z147" s="8" t="s">
        <v>571</v>
      </c>
      <c r="AA147" s="10" t="s">
        <v>21</v>
      </c>
      <c r="AB147" s="10" t="s">
        <v>21</v>
      </c>
      <c r="AC147" s="11" t="s">
        <v>21</v>
      </c>
    </row>
    <row r="148" spans="1:29" ht="21" x14ac:dyDescent="0.35">
      <c r="A148" s="37" t="s">
        <v>546</v>
      </c>
      <c r="B148" s="21" t="s">
        <v>192</v>
      </c>
      <c r="C148" s="21" t="s">
        <v>139</v>
      </c>
      <c r="D148" s="10" t="s">
        <v>86</v>
      </c>
      <c r="E148" s="43" t="s">
        <v>87</v>
      </c>
      <c r="F148" s="38" t="s">
        <v>42</v>
      </c>
      <c r="G148" s="21" t="s">
        <v>27</v>
      </c>
      <c r="H148" s="21" t="s">
        <v>21</v>
      </c>
      <c r="I148" s="44" t="s">
        <v>574</v>
      </c>
      <c r="J148" s="44"/>
      <c r="K148" s="33" t="s">
        <v>203</v>
      </c>
      <c r="L148" s="39" t="s">
        <v>576</v>
      </c>
      <c r="M148" s="44"/>
      <c r="N148" s="25" t="s">
        <v>572</v>
      </c>
      <c r="O148" s="11" t="s">
        <v>573</v>
      </c>
      <c r="P148" s="10" t="s">
        <v>339</v>
      </c>
      <c r="Q148" s="12">
        <v>0</v>
      </c>
      <c r="R148" s="11" t="s">
        <v>24</v>
      </c>
      <c r="S148" s="13">
        <v>44288.291322650497</v>
      </c>
      <c r="T148" s="14"/>
      <c r="U148" s="8" t="s">
        <v>21</v>
      </c>
      <c r="V148" s="15" t="s">
        <v>21</v>
      </c>
      <c r="W148" s="8" t="s">
        <v>115</v>
      </c>
      <c r="X148" s="8" t="s">
        <v>171</v>
      </c>
      <c r="Y148" s="11" t="s">
        <v>106</v>
      </c>
      <c r="Z148" s="8" t="s">
        <v>197</v>
      </c>
      <c r="AA148" s="10" t="s">
        <v>21</v>
      </c>
      <c r="AB148" s="10" t="s">
        <v>21</v>
      </c>
      <c r="AC148" s="11" t="s">
        <v>21</v>
      </c>
    </row>
  </sheetData>
  <autoFilter ref="A1:AC148" xr:uid="{F5464356-DAC7-4546-89B9-A2DD62733640}"/>
  <phoneticPr fontId="12" type="noConversion"/>
  <conditionalFormatting sqref="F2:H58">
    <cfRule type="cellIs" dxfId="193" priority="222" operator="equal">
      <formula>"CR Pack"</formula>
    </cfRule>
  </conditionalFormatting>
  <conditionalFormatting sqref="R2:R58">
    <cfRule type="expression" dxfId="192" priority="209">
      <formula>$P2&lt;&gt;""</formula>
    </cfRule>
    <cfRule type="cellIs" dxfId="191" priority="210" operator="equal">
      <formula>"Revised"</formula>
    </cfRule>
    <cfRule type="cellIs" dxfId="190" priority="211" operator="equal">
      <formula>"Agreed"</formula>
    </cfRule>
    <cfRule type="cellIs" dxfId="189" priority="212" operator="equal">
      <formula>"Rejected"</formula>
    </cfRule>
    <cfRule type="cellIs" dxfId="188" priority="213" operator="equal">
      <formula>"Withdrawn"</formula>
    </cfRule>
    <cfRule type="cellIs" dxfId="187" priority="214" operator="equal">
      <formula>"Reissued"</formula>
    </cfRule>
    <cfRule type="cellIs" dxfId="186" priority="215" operator="equal">
      <formula>"Merged"</formula>
    </cfRule>
    <cfRule type="cellIs" dxfId="185" priority="216" operator="equal">
      <formula>"Technically endorsed"</formula>
    </cfRule>
    <cfRule type="cellIs" dxfId="184" priority="217" operator="equal">
      <formula>"Partially approved"</formula>
    </cfRule>
    <cfRule type="cellIs" dxfId="183" priority="218" operator="equal">
      <formula>"Treated"</formula>
    </cfRule>
    <cfRule type="cellIs" dxfId="182" priority="219" operator="equal">
      <formula>"Noted"</formula>
    </cfRule>
    <cfRule type="cellIs" dxfId="181" priority="220" operator="equal">
      <formula>"Postponed"</formula>
    </cfRule>
    <cfRule type="cellIs" dxfId="180" priority="221" operator="equal">
      <formula>"Approved"</formula>
    </cfRule>
  </conditionalFormatting>
  <conditionalFormatting sqref="F59:H116">
    <cfRule type="cellIs" dxfId="179" priority="207" operator="equal">
      <formula>"CR Pack"</formula>
    </cfRule>
  </conditionalFormatting>
  <conditionalFormatting sqref="R59:R116">
    <cfRule type="expression" dxfId="178" priority="194">
      <formula>$P59&lt;&gt;""</formula>
    </cfRule>
    <cfRule type="cellIs" dxfId="177" priority="195" operator="equal">
      <formula>"Revised"</formula>
    </cfRule>
    <cfRule type="cellIs" dxfId="176" priority="196" operator="equal">
      <formula>"Agreed"</formula>
    </cfRule>
    <cfRule type="cellIs" dxfId="175" priority="197" operator="equal">
      <formula>"Rejected"</formula>
    </cfRule>
    <cfRule type="cellIs" dxfId="174" priority="198" operator="equal">
      <formula>"Withdrawn"</formula>
    </cfRule>
    <cfRule type="cellIs" dxfId="173" priority="199" operator="equal">
      <formula>"Reissued"</formula>
    </cfRule>
    <cfRule type="cellIs" dxfId="172" priority="200" operator="equal">
      <formula>"Merged"</formula>
    </cfRule>
    <cfRule type="cellIs" dxfId="171" priority="201" operator="equal">
      <formula>"Technically endorsed"</formula>
    </cfRule>
    <cfRule type="cellIs" dxfId="170" priority="202" operator="equal">
      <formula>"Partially approved"</formula>
    </cfRule>
    <cfRule type="cellIs" dxfId="169" priority="203" operator="equal">
      <formula>"Treated"</formula>
    </cfRule>
    <cfRule type="cellIs" dxfId="168" priority="204" operator="equal">
      <formula>"Noted"</formula>
    </cfRule>
    <cfRule type="cellIs" dxfId="167" priority="205" operator="equal">
      <formula>"Postponed"</formula>
    </cfRule>
    <cfRule type="cellIs" dxfId="166" priority="206" operator="equal">
      <formula>"Approved"</formula>
    </cfRule>
  </conditionalFormatting>
  <conditionalFormatting sqref="F117:H148">
    <cfRule type="cellIs" dxfId="165" priority="193" operator="equal">
      <formula>"CR Pack"</formula>
    </cfRule>
  </conditionalFormatting>
  <conditionalFormatting sqref="R117:R148">
    <cfRule type="expression" dxfId="164" priority="180">
      <formula>$P117&lt;&gt;""</formula>
    </cfRule>
    <cfRule type="cellIs" dxfId="163" priority="181" operator="equal">
      <formula>"Revised"</formula>
    </cfRule>
    <cfRule type="cellIs" dxfId="162" priority="182" operator="equal">
      <formula>"Agreed"</formula>
    </cfRule>
    <cfRule type="cellIs" dxfId="161" priority="183" operator="equal">
      <formula>"Rejected"</formula>
    </cfRule>
    <cfRule type="cellIs" dxfId="160" priority="184" operator="equal">
      <formula>"Withdrawn"</formula>
    </cfRule>
    <cfRule type="cellIs" dxfId="159" priority="185" operator="equal">
      <formula>"Reissued"</formula>
    </cfRule>
    <cfRule type="cellIs" dxfId="158" priority="186" operator="equal">
      <formula>"Merged"</formula>
    </cfRule>
    <cfRule type="cellIs" dxfId="157" priority="187" operator="equal">
      <formula>"Technically endorsed"</formula>
    </cfRule>
    <cfRule type="cellIs" dxfId="156" priority="188" operator="equal">
      <formula>"Partially approved"</formula>
    </cfRule>
    <cfRule type="cellIs" dxfId="155" priority="189" operator="equal">
      <formula>"Treated"</formula>
    </cfRule>
    <cfRule type="cellIs" dxfId="154" priority="190" operator="equal">
      <formula>"Noted"</formula>
    </cfRule>
    <cfRule type="cellIs" dxfId="153" priority="191" operator="equal">
      <formula>"Postponed"</formula>
    </cfRule>
    <cfRule type="cellIs" dxfId="152" priority="192" operator="equal">
      <formula>"Approved"</formula>
    </cfRule>
  </conditionalFormatting>
  <conditionalFormatting sqref="L2">
    <cfRule type="cellIs" dxfId="151" priority="179" operator="equal">
      <formula>"CR Pack"</formula>
    </cfRule>
  </conditionalFormatting>
  <conditionalFormatting sqref="I59">
    <cfRule type="cellIs" dxfId="150" priority="177" operator="equal">
      <formula>"CR Pack"</formula>
    </cfRule>
  </conditionalFormatting>
  <conditionalFormatting sqref="I59:J60">
    <cfRule type="cellIs" dxfId="149" priority="176" operator="equal">
      <formula>"CR Pack"</formula>
    </cfRule>
  </conditionalFormatting>
  <conditionalFormatting sqref="L60">
    <cfRule type="cellIs" dxfId="148" priority="175" operator="equal">
      <formula>"CR Pack"</formula>
    </cfRule>
  </conditionalFormatting>
  <conditionalFormatting sqref="L117">
    <cfRule type="cellIs" dxfId="147" priority="173" operator="equal">
      <formula>"CR Pack"</formula>
    </cfRule>
  </conditionalFormatting>
  <conditionalFormatting sqref="L118">
    <cfRule type="cellIs" dxfId="146" priority="171" operator="equal">
      <formula>"CR Pack"</formula>
    </cfRule>
  </conditionalFormatting>
  <conditionalFormatting sqref="L119">
    <cfRule type="cellIs" dxfId="145" priority="169" operator="equal">
      <formula>"CR Pack"</formula>
    </cfRule>
  </conditionalFormatting>
  <conditionalFormatting sqref="I126:J126 I117:J120 I97:J97 I84:J84 I2:J2">
    <cfRule type="cellIs" dxfId="144" priority="167" operator="equal">
      <formula>"CR Pack"</formula>
    </cfRule>
  </conditionalFormatting>
  <conditionalFormatting sqref="I148:J148 I146:J146 I142:J143 I140:J140">
    <cfRule type="cellIs" dxfId="143" priority="166" operator="equal">
      <formula>"CR Pack"</formula>
    </cfRule>
  </conditionalFormatting>
  <conditionalFormatting sqref="M148 M146 M140 M142:M143">
    <cfRule type="cellIs" dxfId="142" priority="160" operator="equal">
      <formula>"CR Pack"</formula>
    </cfRule>
  </conditionalFormatting>
  <conditionalFormatting sqref="M126 M117:M120 M97 M84 M59:M60 M2">
    <cfRule type="cellIs" dxfId="141" priority="159" operator="equal">
      <formula>"CR Pack"</formula>
    </cfRule>
  </conditionalFormatting>
  <conditionalFormatting sqref="L59">
    <cfRule type="cellIs" dxfId="140" priority="156" operator="equal">
      <formula>"CR Pack"</formula>
    </cfRule>
  </conditionalFormatting>
  <conditionalFormatting sqref="L84">
    <cfRule type="cellIs" dxfId="139" priority="155" operator="equal">
      <formula>"CR Pack"</formula>
    </cfRule>
  </conditionalFormatting>
  <conditionalFormatting sqref="L97">
    <cfRule type="cellIs" dxfId="138" priority="154" operator="equal">
      <formula>"CR Pack"</formula>
    </cfRule>
  </conditionalFormatting>
  <conditionalFormatting sqref="L120">
    <cfRule type="cellIs" dxfId="137" priority="153" operator="equal">
      <formula>"CR Pack"</formula>
    </cfRule>
  </conditionalFormatting>
  <conditionalFormatting sqref="L126">
    <cfRule type="cellIs" dxfId="136" priority="152" operator="equal">
      <formula>"CR Pack"</formula>
    </cfRule>
  </conditionalFormatting>
  <conditionalFormatting sqref="L140">
    <cfRule type="cellIs" dxfId="135" priority="151" operator="equal">
      <formula>"CR Pack"</formula>
    </cfRule>
  </conditionalFormatting>
  <conditionalFormatting sqref="L142">
    <cfRule type="cellIs" dxfId="134" priority="150" operator="equal">
      <formula>"CR Pack"</formula>
    </cfRule>
  </conditionalFormatting>
  <conditionalFormatting sqref="L143">
    <cfRule type="cellIs" dxfId="133" priority="149" operator="equal">
      <formula>"CR Pack"</formula>
    </cfRule>
  </conditionalFormatting>
  <conditionalFormatting sqref="L146">
    <cfRule type="cellIs" dxfId="132" priority="148" operator="equal">
      <formula>"CR Pack"</formula>
    </cfRule>
  </conditionalFormatting>
  <conditionalFormatting sqref="J30 J45 M15 J24 J42 M11 J20 J13:J14 L13:M14 J16:J18 L20:M20 L24:M24 L30:M30 L32:M32 J35:J36 L45:M45 J53:J58 L53:M58 L42:M42 L16:M18 L35:M36 L29 L3:L5 L33">
    <cfRule type="cellIs" dxfId="131" priority="146" operator="equal">
      <formula>"CR Pack"</formula>
    </cfRule>
  </conditionalFormatting>
  <conditionalFormatting sqref="J61:J64 J66:J83 L61:M64 L66:M83">
    <cfRule type="cellIs" dxfId="130" priority="145" operator="equal">
      <formula>"CR Pack"</formula>
    </cfRule>
  </conditionalFormatting>
  <conditionalFormatting sqref="J88:J95 L88:M95">
    <cfRule type="cellIs" dxfId="129" priority="143" operator="equal">
      <formula>"CR Pack"</formula>
    </cfRule>
  </conditionalFormatting>
  <conditionalFormatting sqref="M104 J98:J102 L98:M103 L105:M116 J105:J116">
    <cfRule type="cellIs" dxfId="128" priority="142" operator="equal">
      <formula>"CR Pack"</formula>
    </cfRule>
  </conditionalFormatting>
  <conditionalFormatting sqref="J121:J122 J124 L121:M122 L124:M124">
    <cfRule type="cellIs" dxfId="127" priority="141" operator="equal">
      <formula>"CR Pack"</formula>
    </cfRule>
  </conditionalFormatting>
  <conditionalFormatting sqref="J127 J129:J131 M137:M138 M129 J133:J136 L127:M127 L130:M131 L133:M136">
    <cfRule type="cellIs" dxfId="126" priority="140" operator="equal">
      <formula>"CR Pack"</formula>
    </cfRule>
  </conditionalFormatting>
  <conditionalFormatting sqref="J141 L141:M141">
    <cfRule type="cellIs" dxfId="125" priority="139" operator="equal">
      <formula>"CR Pack"</formula>
    </cfRule>
  </conditionalFormatting>
  <conditionalFormatting sqref="J144 L144:M144">
    <cfRule type="cellIs" dxfId="124" priority="138" operator="equal">
      <formula>"CR Pack"</formula>
    </cfRule>
  </conditionalFormatting>
  <conditionalFormatting sqref="J145 L145:M145">
    <cfRule type="cellIs" dxfId="123" priority="137" operator="equal">
      <formula>"CR Pack"</formula>
    </cfRule>
  </conditionalFormatting>
  <conditionalFormatting sqref="I147:J147 L147:M147">
    <cfRule type="cellIs" dxfId="122" priority="136" operator="equal">
      <formula>"CR Pack"</formula>
    </cfRule>
  </conditionalFormatting>
  <conditionalFormatting sqref="L148">
    <cfRule type="cellIs" dxfId="121" priority="135" operator="equal">
      <formula>"CR Pack"</formula>
    </cfRule>
  </conditionalFormatting>
  <conditionalFormatting sqref="I144:I145">
    <cfRule type="cellIs" dxfId="120" priority="134" operator="equal">
      <formula>"CR Pack"</formula>
    </cfRule>
  </conditionalFormatting>
  <conditionalFormatting sqref="I141">
    <cfRule type="cellIs" dxfId="119" priority="133" operator="equal">
      <formula>"CR Pack"</formula>
    </cfRule>
  </conditionalFormatting>
  <conditionalFormatting sqref="I128:I139">
    <cfRule type="cellIs" dxfId="118" priority="132" operator="equal">
      <formula>"CR Pack"</formula>
    </cfRule>
  </conditionalFormatting>
  <conditionalFormatting sqref="I127">
    <cfRule type="cellIs" dxfId="117" priority="131" operator="equal">
      <formula>"CR Pack"</formula>
    </cfRule>
  </conditionalFormatting>
  <conditionalFormatting sqref="I121:I125">
    <cfRule type="cellIs" dxfId="116" priority="130" operator="equal">
      <formula>"CR Pack"</formula>
    </cfRule>
  </conditionalFormatting>
  <conditionalFormatting sqref="I98:I116">
    <cfRule type="cellIs" dxfId="115" priority="129" operator="equal">
      <formula>"CR Pack"</formula>
    </cfRule>
  </conditionalFormatting>
  <conditionalFormatting sqref="I85:I96">
    <cfRule type="cellIs" dxfId="114" priority="128" operator="equal">
      <formula>"CR Pack"</formula>
    </cfRule>
  </conditionalFormatting>
  <conditionalFormatting sqref="I61:I83">
    <cfRule type="cellIs" dxfId="113" priority="127" operator="equal">
      <formula>"CR Pack"</formula>
    </cfRule>
  </conditionalFormatting>
  <conditionalFormatting sqref="I3:I58">
    <cfRule type="cellIs" dxfId="112" priority="126" operator="equal">
      <formula>"CR Pack"</formula>
    </cfRule>
  </conditionalFormatting>
  <conditionalFormatting sqref="L125">
    <cfRule type="cellIs" dxfId="111" priority="94" operator="equal">
      <formula>"CR Pack"</formula>
    </cfRule>
  </conditionalFormatting>
  <conditionalFormatting sqref="L38">
    <cfRule type="cellIs" dxfId="110" priority="123" operator="equal">
      <formula>"CR Pack"</formula>
    </cfRule>
  </conditionalFormatting>
  <conditionalFormatting sqref="L44">
    <cfRule type="cellIs" dxfId="109" priority="122" operator="equal">
      <formula>"CR Pack"</formula>
    </cfRule>
  </conditionalFormatting>
  <conditionalFormatting sqref="L8">
    <cfRule type="cellIs" dxfId="108" priority="121" operator="equal">
      <formula>"CR Pack"</formula>
    </cfRule>
  </conditionalFormatting>
  <conditionalFormatting sqref="L9">
    <cfRule type="cellIs" dxfId="107" priority="120" operator="equal">
      <formula>"CR Pack"</formula>
    </cfRule>
  </conditionalFormatting>
  <conditionalFormatting sqref="L10">
    <cfRule type="cellIs" dxfId="106" priority="119" operator="equal">
      <formula>"CR Pack"</formula>
    </cfRule>
  </conditionalFormatting>
  <conditionalFormatting sqref="L15">
    <cfRule type="cellIs" dxfId="105" priority="118" operator="equal">
      <formula>"CR Pack"</formula>
    </cfRule>
  </conditionalFormatting>
  <conditionalFormatting sqref="L21">
    <cfRule type="cellIs" dxfId="104" priority="116" operator="equal">
      <formula>"CR Pack"</formula>
    </cfRule>
  </conditionalFormatting>
  <conditionalFormatting sqref="L22">
    <cfRule type="cellIs" dxfId="103" priority="115" operator="equal">
      <formula>"CR Pack"</formula>
    </cfRule>
  </conditionalFormatting>
  <conditionalFormatting sqref="L23">
    <cfRule type="cellIs" dxfId="102" priority="114" operator="equal">
      <formula>"CR Pack"</formula>
    </cfRule>
  </conditionalFormatting>
  <conditionalFormatting sqref="L25">
    <cfRule type="cellIs" dxfId="101" priority="113" operator="equal">
      <formula>"CR Pack"</formula>
    </cfRule>
  </conditionalFormatting>
  <conditionalFormatting sqref="L26">
    <cfRule type="cellIs" dxfId="100" priority="112" operator="equal">
      <formula>"CR Pack"</formula>
    </cfRule>
  </conditionalFormatting>
  <conditionalFormatting sqref="L27">
    <cfRule type="cellIs" dxfId="99" priority="111" operator="equal">
      <formula>"CR Pack"</formula>
    </cfRule>
  </conditionalFormatting>
  <conditionalFormatting sqref="L28">
    <cfRule type="cellIs" dxfId="98" priority="110" operator="equal">
      <formula>"CR Pack"</formula>
    </cfRule>
  </conditionalFormatting>
  <conditionalFormatting sqref="L31">
    <cfRule type="cellIs" dxfId="97" priority="109" operator="equal">
      <formula>"CR Pack"</formula>
    </cfRule>
  </conditionalFormatting>
  <conditionalFormatting sqref="L35">
    <cfRule type="cellIs" dxfId="96" priority="108" operator="equal">
      <formula>"CR Pack"</formula>
    </cfRule>
  </conditionalFormatting>
  <conditionalFormatting sqref="L46">
    <cfRule type="cellIs" dxfId="95" priority="106" operator="equal">
      <formula>"CR Pack"</formula>
    </cfRule>
  </conditionalFormatting>
  <conditionalFormatting sqref="L40">
    <cfRule type="cellIs" dxfId="94" priority="104" operator="equal">
      <formula>"CR Pack"</formula>
    </cfRule>
  </conditionalFormatting>
  <conditionalFormatting sqref="L47">
    <cfRule type="cellIs" dxfId="93" priority="103" operator="equal">
      <formula>"CR Pack"</formula>
    </cfRule>
  </conditionalFormatting>
  <conditionalFormatting sqref="L48">
    <cfRule type="cellIs" dxfId="92" priority="102" operator="equal">
      <formula>"CR Pack"</formula>
    </cfRule>
  </conditionalFormatting>
  <conditionalFormatting sqref="L49">
    <cfRule type="cellIs" dxfId="91" priority="101" operator="equal">
      <formula>"CR Pack"</formula>
    </cfRule>
  </conditionalFormatting>
  <conditionalFormatting sqref="L50">
    <cfRule type="cellIs" dxfId="90" priority="100" operator="equal">
      <formula>"CR Pack"</formula>
    </cfRule>
  </conditionalFormatting>
  <conditionalFormatting sqref="L137">
    <cfRule type="cellIs" dxfId="89" priority="99" operator="equal">
      <formula>"CR Pack"</formula>
    </cfRule>
  </conditionalFormatting>
  <conditionalFormatting sqref="L138">
    <cfRule type="cellIs" dxfId="88" priority="97" operator="equal">
      <formula>"CR Pack"</formula>
    </cfRule>
  </conditionalFormatting>
  <conditionalFormatting sqref="L139">
    <cfRule type="cellIs" dxfId="87" priority="95" operator="equal">
      <formula>"CR Pack"</formula>
    </cfRule>
  </conditionalFormatting>
  <conditionalFormatting sqref="L34">
    <cfRule type="cellIs" dxfId="86" priority="92" operator="equal">
      <formula>"CR Pack"</formula>
    </cfRule>
  </conditionalFormatting>
  <conditionalFormatting sqref="L6">
    <cfRule type="cellIs" dxfId="85" priority="91" operator="equal">
      <formula>"CR Pack"</formula>
    </cfRule>
  </conditionalFormatting>
  <conditionalFormatting sqref="L52">
    <cfRule type="cellIs" dxfId="84" priority="90" operator="equal">
      <formula>"CR Pack"</formula>
    </cfRule>
  </conditionalFormatting>
  <conditionalFormatting sqref="L123">
    <cfRule type="cellIs" dxfId="83" priority="89" operator="equal">
      <formula>"CR Pack"</formula>
    </cfRule>
  </conditionalFormatting>
  <conditionalFormatting sqref="L7">
    <cfRule type="cellIs" dxfId="82" priority="88" operator="equal">
      <formula>"CR Pack"</formula>
    </cfRule>
  </conditionalFormatting>
  <conditionalFormatting sqref="L11">
    <cfRule type="cellIs" dxfId="81" priority="87" operator="equal">
      <formula>"CR Pack"</formula>
    </cfRule>
  </conditionalFormatting>
  <conditionalFormatting sqref="L12">
    <cfRule type="cellIs" dxfId="80" priority="86" operator="equal">
      <formula>"CR Pack"</formula>
    </cfRule>
  </conditionalFormatting>
  <conditionalFormatting sqref="L128">
    <cfRule type="cellIs" dxfId="79" priority="85" operator="equal">
      <formula>"CR Pack"</formula>
    </cfRule>
  </conditionalFormatting>
  <conditionalFormatting sqref="L85">
    <cfRule type="cellIs" dxfId="78" priority="84" operator="equal">
      <formula>"CR Pack"</formula>
    </cfRule>
  </conditionalFormatting>
  <conditionalFormatting sqref="L86">
    <cfRule type="cellIs" dxfId="77" priority="83" operator="equal">
      <formula>"CR Pack"</formula>
    </cfRule>
  </conditionalFormatting>
  <conditionalFormatting sqref="L19">
    <cfRule type="cellIs" dxfId="76" priority="82" operator="equal">
      <formula>"CR Pack"</formula>
    </cfRule>
  </conditionalFormatting>
  <conditionalFormatting sqref="L87">
    <cfRule type="cellIs" dxfId="75" priority="81" operator="equal">
      <formula>"CR Pack"</formula>
    </cfRule>
  </conditionalFormatting>
  <conditionalFormatting sqref="L132">
    <cfRule type="cellIs" dxfId="74" priority="80" operator="equal">
      <formula>"CR Pack"</formula>
    </cfRule>
  </conditionalFormatting>
  <conditionalFormatting sqref="L37">
    <cfRule type="cellIs" dxfId="73" priority="79" operator="equal">
      <formula>"CR Pack"</formula>
    </cfRule>
  </conditionalFormatting>
  <conditionalFormatting sqref="L39">
    <cfRule type="cellIs" dxfId="72" priority="78" operator="equal">
      <formula>"CR Pack"</formula>
    </cfRule>
  </conditionalFormatting>
  <conditionalFormatting sqref="L41">
    <cfRule type="cellIs" dxfId="71" priority="77" operator="equal">
      <formula>"CR Pack"</formula>
    </cfRule>
  </conditionalFormatting>
  <conditionalFormatting sqref="L96">
    <cfRule type="cellIs" dxfId="70" priority="76" operator="equal">
      <formula>"CR Pack"</formula>
    </cfRule>
  </conditionalFormatting>
  <conditionalFormatting sqref="L43">
    <cfRule type="cellIs" dxfId="69" priority="75" operator="equal">
      <formula>"CR Pack"</formula>
    </cfRule>
  </conditionalFormatting>
  <conditionalFormatting sqref="L51">
    <cfRule type="cellIs" dxfId="68" priority="74" operator="equal">
      <formula>"CR Pack"</formula>
    </cfRule>
  </conditionalFormatting>
  <conditionalFormatting sqref="L65">
    <cfRule type="cellIs" dxfId="67" priority="73" operator="equal">
      <formula>"CR Pack"</formula>
    </cfRule>
  </conditionalFormatting>
  <conditionalFormatting sqref="K2">
    <cfRule type="cellIs" dxfId="66" priority="72" operator="equal">
      <formula>"CR Pack"</formula>
    </cfRule>
  </conditionalFormatting>
  <conditionalFormatting sqref="K59">
    <cfRule type="cellIs" dxfId="65" priority="71" operator="equal">
      <formula>"CR Pack"</formula>
    </cfRule>
  </conditionalFormatting>
  <conditionalFormatting sqref="K84">
    <cfRule type="cellIs" dxfId="64" priority="70" operator="equal">
      <formula>"CR Pack"</formula>
    </cfRule>
  </conditionalFormatting>
  <conditionalFormatting sqref="K97">
    <cfRule type="cellIs" dxfId="63" priority="69" operator="equal">
      <formula>"CR Pack"</formula>
    </cfRule>
  </conditionalFormatting>
  <conditionalFormatting sqref="K120">
    <cfRule type="cellIs" dxfId="62" priority="68" operator="equal">
      <formula>"CR Pack"</formula>
    </cfRule>
  </conditionalFormatting>
  <conditionalFormatting sqref="K126">
    <cfRule type="cellIs" dxfId="61" priority="67" operator="equal">
      <formula>"CR Pack"</formula>
    </cfRule>
  </conditionalFormatting>
  <conditionalFormatting sqref="K140">
    <cfRule type="cellIs" dxfId="60" priority="66" operator="equal">
      <formula>"CR Pack"</formula>
    </cfRule>
  </conditionalFormatting>
  <conditionalFormatting sqref="K142">
    <cfRule type="cellIs" dxfId="59" priority="65" operator="equal">
      <formula>"CR Pack"</formula>
    </cfRule>
  </conditionalFormatting>
  <conditionalFormatting sqref="K143">
    <cfRule type="cellIs" dxfId="58" priority="64" operator="equal">
      <formula>"CR Pack"</formula>
    </cfRule>
  </conditionalFormatting>
  <conditionalFormatting sqref="K146">
    <cfRule type="cellIs" dxfId="57" priority="63" operator="equal">
      <formula>"CR Pack"</formula>
    </cfRule>
  </conditionalFormatting>
  <conditionalFormatting sqref="K148">
    <cfRule type="cellIs" dxfId="56" priority="62" operator="equal">
      <formula>"CR Pack"</formula>
    </cfRule>
  </conditionalFormatting>
  <conditionalFormatting sqref="K15">
    <cfRule type="cellIs" dxfId="55" priority="61" operator="equal">
      <formula>"CR Pack"</formula>
    </cfRule>
  </conditionalFormatting>
  <conditionalFormatting sqref="K137:K138">
    <cfRule type="cellIs" dxfId="54" priority="59" operator="equal">
      <formula>"CR Pack"</formula>
    </cfRule>
  </conditionalFormatting>
  <conditionalFormatting sqref="K29">
    <cfRule type="cellIs" dxfId="53" priority="52" operator="equal">
      <formula>"CR Pack"</formula>
    </cfRule>
  </conditionalFormatting>
  <conditionalFormatting sqref="J104">
    <cfRule type="cellIs" dxfId="52" priority="56" operator="equal">
      <formula>"CR Pack"</formula>
    </cfRule>
  </conditionalFormatting>
  <conditionalFormatting sqref="L104">
    <cfRule type="cellIs" dxfId="51" priority="55" operator="equal">
      <formula>"CR Pack"</formula>
    </cfRule>
  </conditionalFormatting>
  <conditionalFormatting sqref="M19">
    <cfRule type="cellIs" dxfId="50" priority="49" operator="equal">
      <formula>"CR Pack"</formula>
    </cfRule>
  </conditionalFormatting>
  <conditionalFormatting sqref="K31">
    <cfRule type="cellIs" dxfId="49" priority="51" operator="equal">
      <formula>"CR Pack"</formula>
    </cfRule>
  </conditionalFormatting>
  <conditionalFormatting sqref="M26">
    <cfRule type="cellIs" dxfId="48" priority="48" operator="equal">
      <formula>"CR Pack"</formula>
    </cfRule>
  </conditionalFormatting>
  <conditionalFormatting sqref="M41">
    <cfRule type="cellIs" dxfId="47" priority="45" operator="equal">
      <formula>"CR Pack"</formula>
    </cfRule>
  </conditionalFormatting>
  <conditionalFormatting sqref="M40">
    <cfRule type="cellIs" dxfId="46" priority="44" operator="equal">
      <formula>"CR Pack"</formula>
    </cfRule>
  </conditionalFormatting>
  <conditionalFormatting sqref="M43">
    <cfRule type="cellIs" dxfId="45" priority="43" operator="equal">
      <formula>"CR Pack"</formula>
    </cfRule>
  </conditionalFormatting>
  <conditionalFormatting sqref="M65">
    <cfRule type="cellIs" dxfId="44" priority="40" operator="equal">
      <formula>"CR Pack"</formula>
    </cfRule>
  </conditionalFormatting>
  <conditionalFormatting sqref="M87">
    <cfRule type="cellIs" dxfId="43" priority="39" operator="equal">
      <formula>"CR Pack"</formula>
    </cfRule>
  </conditionalFormatting>
  <conditionalFormatting sqref="M125">
    <cfRule type="cellIs" dxfId="41" priority="37" operator="equal">
      <formula>"CR Pack"</formula>
    </cfRule>
  </conditionalFormatting>
  <conditionalFormatting sqref="M128">
    <cfRule type="cellIs" dxfId="40" priority="36" operator="equal">
      <formula>"CR Pack"</formula>
    </cfRule>
  </conditionalFormatting>
  <conditionalFormatting sqref="K6">
    <cfRule type="cellIs" dxfId="39" priority="35" operator="equal">
      <formula>"CR Pack"</formula>
    </cfRule>
  </conditionalFormatting>
  <conditionalFormatting sqref="M6">
    <cfRule type="cellIs" dxfId="38" priority="25" operator="equal">
      <formula>"CR Pack"</formula>
    </cfRule>
  </conditionalFormatting>
  <conditionalFormatting sqref="M7">
    <cfRule type="cellIs" dxfId="36" priority="24" operator="equal">
      <formula>"CR Pack"</formula>
    </cfRule>
  </conditionalFormatting>
  <conditionalFormatting sqref="K132">
    <cfRule type="cellIs" dxfId="35" priority="30" operator="equal">
      <formula>"CR Pack"</formula>
    </cfRule>
  </conditionalFormatting>
  <conditionalFormatting sqref="M132">
    <cfRule type="cellIs" dxfId="34" priority="29" operator="equal">
      <formula>"CR Pack"</formula>
    </cfRule>
  </conditionalFormatting>
  <conditionalFormatting sqref="K86">
    <cfRule type="cellIs" dxfId="31" priority="14" operator="equal">
      <formula>"CR Pack"</formula>
    </cfRule>
  </conditionalFormatting>
  <conditionalFormatting sqref="K87">
    <cfRule type="cellIs" dxfId="30" priority="13" operator="equal">
      <formula>"CR Pack"</formula>
    </cfRule>
  </conditionalFormatting>
  <conditionalFormatting sqref="M23">
    <cfRule type="cellIs" dxfId="29" priority="21" operator="equal">
      <formula>"CR Pack"</formula>
    </cfRule>
  </conditionalFormatting>
  <conditionalFormatting sqref="M86">
    <cfRule type="cellIs" dxfId="28" priority="20" operator="equal">
      <formula>"CR Pack"</formula>
    </cfRule>
  </conditionalFormatting>
  <conditionalFormatting sqref="K128">
    <cfRule type="cellIs" dxfId="27" priority="12" operator="equal">
      <formula>"CR Pack"</formula>
    </cfRule>
  </conditionalFormatting>
  <conditionalFormatting sqref="K7">
    <cfRule type="cellIs" dxfId="26" priority="18" operator="equal">
      <formula>"CR Pack"</formula>
    </cfRule>
  </conditionalFormatting>
  <conditionalFormatting sqref="K23">
    <cfRule type="cellIs" dxfId="25" priority="17" operator="equal">
      <formula>"CR Pack"</formula>
    </cfRule>
  </conditionalFormatting>
  <conditionalFormatting sqref="K26">
    <cfRule type="cellIs" dxfId="24" priority="16" operator="equal">
      <formula>"CR Pack"</formula>
    </cfRule>
  </conditionalFormatting>
  <conditionalFormatting sqref="K40">
    <cfRule type="cellIs" dxfId="23" priority="15" operator="equal">
      <formula>"CR Pack"</formula>
    </cfRule>
  </conditionalFormatting>
  <conditionalFormatting sqref="K43">
    <cfRule type="cellIs" dxfId="22" priority="11" operator="equal">
      <formula>"CR Pack"</formula>
    </cfRule>
  </conditionalFormatting>
  <conditionalFormatting sqref="K19">
    <cfRule type="cellIs" dxfId="21" priority="10" operator="equal">
      <formula>"CR Pack"</formula>
    </cfRule>
  </conditionalFormatting>
  <conditionalFormatting sqref="K65">
    <cfRule type="cellIs" dxfId="20" priority="9" operator="equal">
      <formula>"CR Pack"</formula>
    </cfRule>
  </conditionalFormatting>
  <conditionalFormatting sqref="K8:K10">
    <cfRule type="cellIs" dxfId="19" priority="8" operator="equal">
      <formula>"CR Pack"</formula>
    </cfRule>
  </conditionalFormatting>
  <conditionalFormatting sqref="M8:M10">
    <cfRule type="cellIs" dxfId="18" priority="7" operator="equal">
      <formula>"CR Pack"</formula>
    </cfRule>
  </conditionalFormatting>
  <conditionalFormatting sqref="K85">
    <cfRule type="cellIs" dxfId="17" priority="6" operator="equal">
      <formula>"CR Pack"</formula>
    </cfRule>
  </conditionalFormatting>
  <conditionalFormatting sqref="M85">
    <cfRule type="cellIs" dxfId="15" priority="3" operator="equal">
      <formula>"CR Pack"</formula>
    </cfRule>
  </conditionalFormatting>
  <conditionalFormatting sqref="M96">
    <cfRule type="cellIs" dxfId="14" priority="2" operator="equal">
      <formula>"CR Pack"</formula>
    </cfRule>
  </conditionalFormatting>
  <dataValidations count="7">
    <dataValidation type="list" allowBlank="1" showInputMessage="1" showErrorMessage="1" sqref="R1:R148" xr:uid="{509554FA-2238-403C-865E-E767EEA919A4}">
      <formula1>Statuses</formula1>
    </dataValidation>
    <dataValidation type="list" allowBlank="1" showInputMessage="1" showErrorMessage="1" sqref="G1:G148" xr:uid="{105CDB36-F013-4410-9000-B3672790694F}">
      <formula1>for</formula1>
    </dataValidation>
    <dataValidation type="list" allowBlank="1" showInputMessage="1" showErrorMessage="1" sqref="AC1:AC148" xr:uid="{1643A218-3B92-4D99-BFBE-335C01D35689}">
      <formula1>Categories</formula1>
    </dataValidation>
    <dataValidation type="list" allowBlank="1" showInputMessage="1" showErrorMessage="1" sqref="W1" xr:uid="{BC384F91-4F47-46F4-8394-76956CD42886}">
      <formula1>"Rel-17,Rel-16,Rel-15,Rel-14,Rel-13,Rel-12,Rel-11,Rel-10,Rel-9,Rel-8,Rel-7,Rel-6,Rel-5,Rel-4,R1999,R1998,UMTS,R2000,R1997,R1996,Ph1-EXT,Ph2,Ph1-DCS,Ph1"</formula1>
    </dataValidation>
    <dataValidation type="list" allowBlank="1" showInputMessage="1" showErrorMessage="1" sqref="F1:F148" xr:uid="{351F7238-580E-41EC-9B78-ADBAF12293B6}">
      <formula1>Types</formula1>
    </dataValidation>
    <dataValidation allowBlank="1" showInputMessage="1" showErrorMessage="1" promptTitle="TDoc#" prompt="Make sure new TDocs have unique TDoc numbers, otherwise they cannot be imported." sqref="A7:A148" xr:uid="{1BAE0163-A9CD-40C6-9EAE-FA885DC817A3}"/>
    <dataValidation type="list" allowBlank="1" showInputMessage="1" showErrorMessage="1" sqref="W2:W148" xr:uid="{D622A099-DE3A-4EBE-8256-5B710CAF4E8F}">
      <formula1>"Rel-18,Rel-17,Rel-16,Rel-15,Rel-14,Rel-13,Rel-12,Rel-11,Rel-10,Rel-9,Rel-8,Rel-7,Rel-6,Rel-5,Rel-4,R1999,R1998,UMTS,R2000,R1997,R1996,Ph1-EXT,Ph2,Ph1-DCS,Ph1"</formula1>
    </dataValidation>
  </dataValidations>
  <hyperlinks>
    <hyperlink ref="A3" r:id="rId1" xr:uid="{48B01288-E532-4420-A4A9-0444E461D8F6}"/>
    <hyperlink ref="E3" r:id="rId2" xr:uid="{EE15D030-DBE4-43F4-998B-96038E7238C6}"/>
    <hyperlink ref="A4" r:id="rId3" xr:uid="{1EE70279-5AE7-4207-B6E2-4ADF1F321F82}"/>
    <hyperlink ref="E4" r:id="rId4" xr:uid="{24BC60BC-4C69-4383-A8E9-3F3EB2B09F8B}"/>
    <hyperlink ref="A5" r:id="rId5" xr:uid="{E60E6D04-B46B-4814-A80D-0361BF14E023}"/>
    <hyperlink ref="E5" r:id="rId6" xr:uid="{F8BB9680-944A-488C-9546-C8DA4A1C81F7}"/>
    <hyperlink ref="E2" r:id="rId7" xr:uid="{5D7521C6-3076-46E7-BDC4-A9DAB58521D3}"/>
    <hyperlink ref="A6" r:id="rId8" xr:uid="{835F8F32-BD89-4701-9E7C-15C9AA7DD8D5}"/>
    <hyperlink ref="E6" r:id="rId9" xr:uid="{0BD4420C-94B5-4B8D-BCAA-7E59DAF79323}"/>
    <hyperlink ref="A7" r:id="rId10" xr:uid="{31BFBA04-6837-4058-AFAB-EF00139E02BC}"/>
    <hyperlink ref="E7" r:id="rId11" xr:uid="{07E187D3-B8BC-4D87-A13B-92F62DC898DA}"/>
    <hyperlink ref="A8" r:id="rId12" xr:uid="{0E993104-2722-48E3-8E79-1262C38273DF}"/>
    <hyperlink ref="E8" r:id="rId13" xr:uid="{DFEB7C78-9724-4A55-9AA0-6219696A102A}"/>
    <hyperlink ref="A9" r:id="rId14" xr:uid="{6BD56D78-6679-40A2-A042-49B5D41A13E5}"/>
    <hyperlink ref="E9" r:id="rId15" xr:uid="{36F1F27E-25A4-4A5D-BAD6-29F11473E7B3}"/>
    <hyperlink ref="A10" r:id="rId16" xr:uid="{65D6B70D-BE5E-4FB9-AE23-97FDABFB90A9}"/>
    <hyperlink ref="E10" r:id="rId17" xr:uid="{F0108AF7-B7D5-40DE-AB4F-A13AE829DCEF}"/>
    <hyperlink ref="A11" r:id="rId18" xr:uid="{08442019-7795-49AE-8A5E-799CD28C4F87}"/>
    <hyperlink ref="E11" r:id="rId19" xr:uid="{6DD15DB9-28CA-4DD4-8BC2-95C19233D01F}"/>
    <hyperlink ref="A12" r:id="rId20" xr:uid="{8294B3CC-CE16-4B60-B3DF-EE643742E622}"/>
    <hyperlink ref="E12" r:id="rId21" xr:uid="{D9BF249D-5D2B-4B22-8A9E-F72C271CFB71}"/>
    <hyperlink ref="A13" r:id="rId22" xr:uid="{8E2189E1-125A-44BC-B511-146DED94CC5A}"/>
    <hyperlink ref="E13" r:id="rId23" xr:uid="{18C4BEE7-39E0-4016-B27D-EAE601B95AEA}"/>
    <hyperlink ref="A14" r:id="rId24" xr:uid="{15747787-FE5F-4C82-9A66-F4DD371BB338}"/>
    <hyperlink ref="E14" r:id="rId25" xr:uid="{40D681FF-D0CD-48B4-BA6B-FE2B18C7B606}"/>
    <hyperlink ref="A15" r:id="rId26" xr:uid="{BB90A0D7-0300-44BB-8B78-B5CA5DA3C64F}"/>
    <hyperlink ref="E15" r:id="rId27" xr:uid="{15FBCD7B-F016-476C-B25A-2713C39A948B}"/>
    <hyperlink ref="A16" r:id="rId28" xr:uid="{4447C292-A376-4D77-97DB-6134792DA6FE}"/>
    <hyperlink ref="E16" r:id="rId29" xr:uid="{F7ABC67D-8C41-482D-A7B9-6396D9C34ECB}"/>
    <hyperlink ref="A17" r:id="rId30" xr:uid="{8237AE82-9CC0-45A9-AB9F-8AA83E6BB439}"/>
    <hyperlink ref="E17" r:id="rId31" xr:uid="{51415906-C7E7-4D55-AB28-A4FD573254FA}"/>
    <hyperlink ref="A18" r:id="rId32" xr:uid="{F3FE3749-D915-44BE-9237-68CEC6EB882C}"/>
    <hyperlink ref="E18" r:id="rId33" xr:uid="{D69F8AC8-3C31-4A63-87A1-E6C4262323E0}"/>
    <hyperlink ref="A19" r:id="rId34" xr:uid="{F224A902-9C0E-43F4-8FBF-2C9A988325B2}"/>
    <hyperlink ref="E19" r:id="rId35" xr:uid="{7B580F4C-A507-43BC-95BB-6C6C7E60F6F9}"/>
    <hyperlink ref="A20" r:id="rId36" xr:uid="{4A0E156E-0DB5-4119-89CB-98F92204CA95}"/>
    <hyperlink ref="E20" r:id="rId37" xr:uid="{CCD9CE24-6B14-4823-BDF0-3B96E811419D}"/>
    <hyperlink ref="A21" r:id="rId38" xr:uid="{4C079A9C-1693-47E9-9D59-B81993ED7729}"/>
    <hyperlink ref="E21" r:id="rId39" xr:uid="{09D6C5B4-3780-48AE-AC17-1877E0CE00A6}"/>
    <hyperlink ref="A22" r:id="rId40" xr:uid="{3716965A-C792-4A43-9297-6367D644978D}"/>
    <hyperlink ref="E22" r:id="rId41" xr:uid="{F19734AB-D272-4141-BF1F-410DADBE3686}"/>
    <hyperlink ref="A23" r:id="rId42" xr:uid="{2E631368-7C77-4D9B-AC8D-4ECB499FD880}"/>
    <hyperlink ref="E23" r:id="rId43" xr:uid="{D8DD1445-334D-4097-9663-AFC8368711E0}"/>
    <hyperlink ref="A24" r:id="rId44" xr:uid="{8630F516-C61E-4DD8-9363-8E8D24D27774}"/>
    <hyperlink ref="E24" r:id="rId45" xr:uid="{7E2210AE-CC7E-4B71-90EE-598F26B021A1}"/>
    <hyperlink ref="A25" r:id="rId46" xr:uid="{CE12539E-86A2-4A32-A493-16E737E4AD6C}"/>
    <hyperlink ref="E25" r:id="rId47" xr:uid="{BD5E8AA3-BCAE-4FB3-A8AD-A07DFF6205D8}"/>
    <hyperlink ref="A26" r:id="rId48" xr:uid="{0EF905D6-E5A9-4175-9171-238FB6AB726D}"/>
    <hyperlink ref="E26" r:id="rId49" xr:uid="{679E90D9-44BF-4987-AB36-ACF34649B1CA}"/>
    <hyperlink ref="A27" r:id="rId50" xr:uid="{DBE199D6-D20E-4B06-ADC3-AF4295156459}"/>
    <hyperlink ref="E27" r:id="rId51" xr:uid="{2F1B6569-5F0E-4B5F-916A-78DAF1D66BD0}"/>
    <hyperlink ref="A28" r:id="rId52" xr:uid="{802123B6-4024-4FEE-A051-6422CA74BB52}"/>
    <hyperlink ref="E28" r:id="rId53" xr:uid="{A1FB7DF9-C84B-4EEB-B576-EF7871EB1DF5}"/>
    <hyperlink ref="A29" r:id="rId54" xr:uid="{F940B481-7603-4931-93B4-BB575EE7B68B}"/>
    <hyperlink ref="E29" r:id="rId55" xr:uid="{1C182115-BA8C-4949-AFFA-B2C94ABC86DF}"/>
    <hyperlink ref="A30" r:id="rId56" xr:uid="{E246AF80-8D90-47E8-87F0-19615BE5A1C1}"/>
    <hyperlink ref="E30" r:id="rId57" xr:uid="{F5B3285D-BC82-426F-9B47-ECBF3B1CD5DE}"/>
    <hyperlink ref="A31" r:id="rId58" xr:uid="{6EBB4640-A7EB-421B-8FD8-E6856D94FAD6}"/>
    <hyperlink ref="E31" r:id="rId59" xr:uid="{36040A74-EA94-42BA-89A7-1E5C5D882768}"/>
    <hyperlink ref="A32" r:id="rId60" xr:uid="{7611A8C4-AA1C-46CA-B42B-DDEA4522BE25}"/>
    <hyperlink ref="E32" r:id="rId61" xr:uid="{D2A00411-8C8E-4023-9C8F-6101D774B21E}"/>
    <hyperlink ref="A33" r:id="rId62" xr:uid="{CE0C25A8-AE8C-4D63-9AD8-F0B011E588D2}"/>
    <hyperlink ref="E33" r:id="rId63" xr:uid="{8C4BA82A-E8F8-42FB-881F-15002FBB4689}"/>
    <hyperlink ref="A34" r:id="rId64" xr:uid="{38D5152A-3391-4557-88DC-9F09C83FF03F}"/>
    <hyperlink ref="E34" r:id="rId65" xr:uid="{B1B5E6DC-0330-4420-A3CB-25F900994310}"/>
    <hyperlink ref="A35" r:id="rId66" xr:uid="{2CFECD1C-DABA-43A8-AE8D-724FEB7D1CB9}"/>
    <hyperlink ref="E35" r:id="rId67" xr:uid="{9B045FE1-DABD-4B39-876B-0F77D66AC857}"/>
    <hyperlink ref="A36" r:id="rId68" xr:uid="{F557AF3A-CDB3-466A-AA34-C206CA938188}"/>
    <hyperlink ref="E36" r:id="rId69" xr:uid="{7695963F-54A7-457B-9B96-161C40FFA720}"/>
    <hyperlink ref="A37" r:id="rId70" xr:uid="{DC53AAA1-ECCD-43A7-A4E8-2A2294D898CB}"/>
    <hyperlink ref="E37" r:id="rId71" xr:uid="{227FD120-06BC-4B59-B88E-E11097043555}"/>
    <hyperlink ref="A38" r:id="rId72" xr:uid="{83BB8065-F865-41B4-8F82-7374390B181A}"/>
    <hyperlink ref="E38" r:id="rId73" xr:uid="{B5028BF9-CEE1-4AFC-81DC-8DED64BFEE45}"/>
    <hyperlink ref="A39" r:id="rId74" xr:uid="{688CB0D1-FCD4-48A1-A733-B183623F7DB7}"/>
    <hyperlink ref="E39" r:id="rId75" xr:uid="{9C96FA78-E2B4-4345-AD80-0DE1E905E052}"/>
    <hyperlink ref="A40" r:id="rId76" xr:uid="{431CA621-3C35-411C-8181-9BE5EB2A47DD}"/>
    <hyperlink ref="E40" r:id="rId77" xr:uid="{9FED7E45-5783-4443-9318-05BD755CE31E}"/>
    <hyperlink ref="A41" r:id="rId78" xr:uid="{2E80D84B-81AE-44AE-93D6-2581C84F2214}"/>
    <hyperlink ref="E41" r:id="rId79" xr:uid="{46B1FD92-529E-4A71-B9C7-1811BD22EFC1}"/>
    <hyperlink ref="A42" r:id="rId80" xr:uid="{8756A87C-492A-416C-B26D-163CDF392855}"/>
    <hyperlink ref="E42" r:id="rId81" xr:uid="{C6ECF497-7566-4CBE-886C-4F0C7D4C41F6}"/>
    <hyperlink ref="A43" r:id="rId82" xr:uid="{2CC7F6E3-2639-4131-96E9-EAD1BFE0080D}"/>
    <hyperlink ref="E43" r:id="rId83" xr:uid="{E0EAE6AA-30B6-4BAE-BD4C-B218A5305F8B}"/>
    <hyperlink ref="A44" r:id="rId84" xr:uid="{B923F36E-EDE6-4E1F-A6E2-187A873C7257}"/>
    <hyperlink ref="E44" r:id="rId85" xr:uid="{0793180F-69F9-4918-BE6E-E31F137D1749}"/>
    <hyperlink ref="A45" r:id="rId86" xr:uid="{572C41FD-FB7E-4C5D-B9E1-C8D532031264}"/>
    <hyperlink ref="E45" r:id="rId87" xr:uid="{0F0EE6A8-D154-49D9-A4B1-DC1C20B78B2D}"/>
    <hyperlink ref="A46" r:id="rId88" xr:uid="{BDB95DCC-0839-4250-A369-BED880C12725}"/>
    <hyperlink ref="E46" r:id="rId89" xr:uid="{2AC2B077-7D16-431C-B1D1-168A9A0B804F}"/>
    <hyperlink ref="A47" r:id="rId90" xr:uid="{C0B740A4-2DEC-416A-AE22-7E1AB89B7279}"/>
    <hyperlink ref="E47" r:id="rId91" xr:uid="{5263F2A2-643D-4805-B284-8785A28383F1}"/>
    <hyperlink ref="A48" r:id="rId92" xr:uid="{EBA39CA3-0042-4875-8594-CB47E696C07C}"/>
    <hyperlink ref="E48" r:id="rId93" xr:uid="{4838DF76-3FE0-4C75-A208-F49BD224516C}"/>
    <hyperlink ref="A49" r:id="rId94" xr:uid="{18221902-4964-4E42-B33E-E1030F1F6C6D}"/>
    <hyperlink ref="E49" r:id="rId95" xr:uid="{5C54A139-D12C-4572-8E05-99B280205755}"/>
    <hyperlink ref="A50" r:id="rId96" xr:uid="{0C291D54-7592-4F3F-A746-16EDFD8EE739}"/>
    <hyperlink ref="E50" r:id="rId97" xr:uid="{8ADF6D48-C255-4983-AA43-B6829D6B5D7B}"/>
    <hyperlink ref="A52" r:id="rId98" xr:uid="{67F623A1-88CC-4A7B-AD85-1753FE4A23F2}"/>
    <hyperlink ref="E52" r:id="rId99" xr:uid="{6D321434-C534-4096-96A2-F24C49C6DAF5}"/>
    <hyperlink ref="A51" r:id="rId100" xr:uid="{8C626CF5-05EB-4034-9A5D-60AAA238E289}"/>
    <hyperlink ref="E51" r:id="rId101" xr:uid="{B41DA153-1E01-49D0-9F2A-E2DB4841F59C}"/>
    <hyperlink ref="A53" r:id="rId102" xr:uid="{C43C53DF-4742-4AFA-AC52-24E3C81137B3}"/>
    <hyperlink ref="E53" r:id="rId103" xr:uid="{4C8A0E25-6E58-4E57-AA50-31E164E4560F}"/>
    <hyperlink ref="A54" r:id="rId104" xr:uid="{73CA8855-8955-499A-ABF1-86C48035FE03}"/>
    <hyperlink ref="E54" r:id="rId105" xr:uid="{2DD3AFC1-9B94-468E-8952-F7DF8CCE8506}"/>
    <hyperlink ref="A55" r:id="rId106" xr:uid="{666D444C-5B49-4263-B00B-0274C5A9824E}"/>
    <hyperlink ref="E55" r:id="rId107" xr:uid="{FDC65D2F-5AFF-4A33-A9BE-55E3DEB3F4B2}"/>
    <hyperlink ref="A56" r:id="rId108" xr:uid="{EFED1528-1BAA-4769-815E-A1543E9ED8E8}"/>
    <hyperlink ref="E56" r:id="rId109" xr:uid="{4C860B97-2103-49EA-8C3E-050CAA683185}"/>
    <hyperlink ref="A57" r:id="rId110" xr:uid="{A1FB4781-33DB-401A-A6E2-73743A1E0A01}"/>
    <hyperlink ref="E57" r:id="rId111" xr:uid="{A9B0B490-F3CB-4908-98E7-806AE2216962}"/>
    <hyperlink ref="A58" r:id="rId112" xr:uid="{0690F646-37A1-4650-A6EC-E50BA4784E0A}"/>
    <hyperlink ref="E58" r:id="rId113" xr:uid="{93EF15E6-9923-4805-AA19-205175E5DF99}"/>
    <hyperlink ref="W3" r:id="rId114" xr:uid="{1C7C1088-73C2-4B50-ADA6-8F186F62CEB0}"/>
    <hyperlink ref="X3" r:id="rId115" xr:uid="{F9963530-BD9F-467A-B1DB-2B8B91A22C85}"/>
    <hyperlink ref="Z3" r:id="rId116" xr:uid="{EDF0F295-A34B-49DD-A56C-C4C791211908}"/>
    <hyperlink ref="W4" r:id="rId117" xr:uid="{F21F8980-3C87-4C3D-806B-CBFCE456CDD7}"/>
    <hyperlink ref="X4" r:id="rId118" xr:uid="{DB3606F3-F9F5-42F1-AE45-A3264680C893}"/>
    <hyperlink ref="Z4" r:id="rId119" xr:uid="{57FC2D39-11B1-49E6-B133-F68DEEC8EF22}"/>
    <hyperlink ref="W5" r:id="rId120" xr:uid="{2C209443-4B2A-420F-A0E3-58E11CCA506B}"/>
    <hyperlink ref="X5" r:id="rId121" xr:uid="{0CEBF77C-25A2-48C5-A608-F38421D57669}"/>
    <hyperlink ref="Z5" r:id="rId122" xr:uid="{02D5E82C-B872-4A9B-94EB-24C399CAC63E}"/>
    <hyperlink ref="W2" r:id="rId123" xr:uid="{2B4F2BFA-24A7-498B-A0D2-6AE147EF9023}"/>
    <hyperlink ref="X2" r:id="rId124" xr:uid="{FE34346A-CAC5-4CD7-BD3C-05043FF2E74B}"/>
    <hyperlink ref="Z2" r:id="rId125" xr:uid="{D24C8B95-DACF-407E-90C5-5CDB3616A7A7}"/>
    <hyperlink ref="W6" r:id="rId126" xr:uid="{2BF74CA8-4FE8-400A-8BE1-0381B4C4241D}"/>
    <hyperlink ref="X6" r:id="rId127" xr:uid="{0345EE2B-A95C-40A9-8509-2B0E7B824116}"/>
    <hyperlink ref="Z6" r:id="rId128" xr:uid="{F235A46B-6A76-4B36-B971-7E34DE318019}"/>
    <hyperlink ref="W7" r:id="rId129" xr:uid="{23CAD805-C303-4C4D-99EA-767361B03480}"/>
    <hyperlink ref="X7" r:id="rId130" xr:uid="{BC6CFA60-B8B8-41E6-9FEB-5F1DAE4DDF52}"/>
    <hyperlink ref="Z7" r:id="rId131" xr:uid="{58B8DD1D-106A-4650-A458-46D9DF184469}"/>
    <hyperlink ref="W8" r:id="rId132" xr:uid="{3F9EA82D-C51A-48E0-B9A6-EAB0684CFD90}"/>
    <hyperlink ref="X8" r:id="rId133" xr:uid="{E9CA0ECE-C57A-4956-9B8D-2637A979BF17}"/>
    <hyperlink ref="Z8" r:id="rId134" xr:uid="{9C22F956-BDA1-446D-802C-9E55CE7EB4AF}"/>
    <hyperlink ref="W9" r:id="rId135" xr:uid="{83F06785-F6CF-4856-9BB6-064FF59E102D}"/>
    <hyperlink ref="X9" r:id="rId136" xr:uid="{FB98334A-2E58-45A5-9A39-8CEBD9BC72F7}"/>
    <hyperlink ref="Z9" r:id="rId137" xr:uid="{C7E991E9-1703-4284-BD41-96B12C8097EA}"/>
    <hyperlink ref="W10" r:id="rId138" xr:uid="{9E2E6C04-EFE3-46F3-95E8-41B6CCB7C821}"/>
    <hyperlink ref="X10" r:id="rId139" xr:uid="{B89F25C3-7C10-4827-B004-17406F49ED4F}"/>
    <hyperlink ref="Z10" r:id="rId140" xr:uid="{59CFB8B9-CCD9-4248-8C07-060AA9A9E92D}"/>
    <hyperlink ref="W11" r:id="rId141" xr:uid="{09A5EE59-5B8D-47FA-933C-7A80B52F5160}"/>
    <hyperlink ref="X11" r:id="rId142" xr:uid="{4B72D49C-E506-4D74-889A-3FD4EA7DB982}"/>
    <hyperlink ref="Z11" r:id="rId143" xr:uid="{5FF1D9A6-4B3C-4859-B303-AF2BE9AAA87E}"/>
    <hyperlink ref="W12" r:id="rId144" xr:uid="{2F656EB1-6826-493A-ABBA-2468587C412D}"/>
    <hyperlink ref="X12" r:id="rId145" xr:uid="{F2855930-ED3D-48FB-903D-13EA13A76031}"/>
    <hyperlink ref="Z12" r:id="rId146" xr:uid="{1205B629-FB98-46C1-8EFA-E65CE1F97CE9}"/>
    <hyperlink ref="W13" r:id="rId147" xr:uid="{5A3E294F-3C66-414D-86A7-4F8CCCBFC949}"/>
    <hyperlink ref="X13" r:id="rId148" xr:uid="{FB08F147-6D2E-4408-B0EB-E4094D5D6015}"/>
    <hyperlink ref="Z13" r:id="rId149" xr:uid="{A7FBDD63-3301-4946-95BA-FEBAD2B70C5A}"/>
    <hyperlink ref="W14" r:id="rId150" xr:uid="{6C066182-4571-4357-A5ED-7944ED96625B}"/>
    <hyperlink ref="X14" r:id="rId151" xr:uid="{90207C26-3F93-44B1-8DDB-CD2F6D6FF780}"/>
    <hyperlink ref="Z14" r:id="rId152" xr:uid="{D60A4DDF-88A7-401D-806F-CD272345BC61}"/>
    <hyperlink ref="W15" r:id="rId153" xr:uid="{7D6856CF-7906-47A4-ACD2-FF59AC6CB6B4}"/>
    <hyperlink ref="X15" r:id="rId154" xr:uid="{22E7B0CA-81E3-4F86-9018-AECAFB73C3DD}"/>
    <hyperlink ref="Z15" r:id="rId155" xr:uid="{1426D47B-CE42-4FEF-82BD-D9CBFB3AD0F6}"/>
    <hyperlink ref="W16" r:id="rId156" xr:uid="{547BD1F4-D5D7-4315-B004-9163C1AC7B40}"/>
    <hyperlink ref="X16" r:id="rId157" xr:uid="{17742063-5C00-47C3-9AEB-4455A0873363}"/>
    <hyperlink ref="Z16" r:id="rId158" xr:uid="{A95994FF-861D-4886-80C1-5EED2CD62F54}"/>
    <hyperlink ref="W17" r:id="rId159" xr:uid="{67434D35-FDCB-46CF-A6FC-A71F2D13FEBB}"/>
    <hyperlink ref="X17" r:id="rId160" xr:uid="{3D991DB8-E661-43FB-B3A1-3861F09D510F}"/>
    <hyperlink ref="Z17" r:id="rId161" xr:uid="{01970B7F-33EA-4E44-87CB-F6DA8AB68C78}"/>
    <hyperlink ref="W18" r:id="rId162" xr:uid="{B7A70DA3-1193-419E-AFEA-0F37B5F4E137}"/>
    <hyperlink ref="X18" r:id="rId163" xr:uid="{BD7AA1B6-D101-46B0-AD08-36FB70AE11A7}"/>
    <hyperlink ref="Z18" r:id="rId164" xr:uid="{FEED832C-0198-438A-87F1-53CA4C3AF575}"/>
    <hyperlink ref="W19" r:id="rId165" xr:uid="{60F46443-EBFD-4D51-ADF6-E80004C81ED3}"/>
    <hyperlink ref="X19" r:id="rId166" xr:uid="{83B01663-FC58-4F56-8971-4B76EB3FA193}"/>
    <hyperlink ref="Z19" r:id="rId167" xr:uid="{2A81CF30-65D4-4E61-B443-235A33F999C4}"/>
    <hyperlink ref="W20" r:id="rId168" xr:uid="{EA9BBEAE-A317-4D91-8C40-5F076FEB44C3}"/>
    <hyperlink ref="X20" r:id="rId169" xr:uid="{9AD6FF65-8725-497D-8596-49AD0AECC380}"/>
    <hyperlink ref="Z20" r:id="rId170" xr:uid="{D26C9B6E-2399-4AFA-8261-0951BECDF10C}"/>
    <hyperlink ref="W21" r:id="rId171" xr:uid="{8FCD3ECF-FEC3-4BC0-B87C-B9FAD64E2308}"/>
    <hyperlink ref="X21" r:id="rId172" xr:uid="{702D0770-FE58-4020-97EB-1EFFCFAA3419}"/>
    <hyperlink ref="Z21" r:id="rId173" xr:uid="{50268A5D-46AC-4E15-AB65-26E5BB46309C}"/>
    <hyperlink ref="W22" r:id="rId174" xr:uid="{59843211-216D-4B6B-BACF-0B83E3DDF7AF}"/>
    <hyperlink ref="X22" r:id="rId175" xr:uid="{AAD771B2-7538-4951-8D6A-B7F0430D7C97}"/>
    <hyperlink ref="Z22" r:id="rId176" xr:uid="{55668241-153D-4C7F-B0CE-DDCF41E3D2A7}"/>
    <hyperlink ref="W23" r:id="rId177" xr:uid="{C8EEA741-2194-4D9F-93AF-54EC9B0C456D}"/>
    <hyperlink ref="X23" r:id="rId178" xr:uid="{EFF293D0-BC04-4FAB-B0C7-8C3680CE3159}"/>
    <hyperlink ref="Z23" r:id="rId179" xr:uid="{F5730100-FD26-4F17-B3FB-BC18F562D4C2}"/>
    <hyperlink ref="W24" r:id="rId180" xr:uid="{D0A43078-C8E0-4D0E-A289-543FE1769F88}"/>
    <hyperlink ref="X24" r:id="rId181" xr:uid="{9BBDA68B-D5AE-4AF4-9744-F99140D30A2E}"/>
    <hyperlink ref="Z24" r:id="rId182" xr:uid="{6FB824BA-9828-42CC-950E-F466505189D7}"/>
    <hyperlink ref="W25" r:id="rId183" xr:uid="{C511E3B2-21EE-4036-8C8A-794AF593B35C}"/>
    <hyperlink ref="X25" r:id="rId184" xr:uid="{C7108B62-3313-4FEE-B0ED-5BB40902CFBF}"/>
    <hyperlink ref="Z25" r:id="rId185" xr:uid="{2C0D4F68-1FCB-4EEC-A215-379BF9B77FA1}"/>
    <hyperlink ref="W26" r:id="rId186" xr:uid="{6EC3478B-4D9F-44EA-A29A-A2F46A1BE7B2}"/>
    <hyperlink ref="X26" r:id="rId187" xr:uid="{891BE4CC-CB27-4107-BE20-88A6179F397D}"/>
    <hyperlink ref="Z26" r:id="rId188" xr:uid="{D81017A7-F634-4D6E-B817-B96800341745}"/>
    <hyperlink ref="W27" r:id="rId189" xr:uid="{3745790E-BE7C-44B0-855C-29F75E63A960}"/>
    <hyperlink ref="X27" r:id="rId190" xr:uid="{A5BF327B-A2B8-4707-95E0-22FD3B0698BC}"/>
    <hyperlink ref="Z27" r:id="rId191" xr:uid="{1F9DFF3D-A239-4294-A1DC-42F562A8A217}"/>
    <hyperlink ref="W28" r:id="rId192" xr:uid="{54DDB438-246B-4C3C-AAD3-BC81ACDE031B}"/>
    <hyperlink ref="X28" r:id="rId193" xr:uid="{C37ECB6A-D5E6-4E4E-A0FD-B407F089DE2F}"/>
    <hyperlink ref="Z28" r:id="rId194" xr:uid="{6C33A1AB-BC91-49B7-805A-72B3C409642C}"/>
    <hyperlink ref="W29" r:id="rId195" xr:uid="{8D3898F5-C4FB-4044-9422-C5DAB3139199}"/>
    <hyperlink ref="X29" r:id="rId196" xr:uid="{D2179D34-A409-4CA6-9606-30C061DCA03C}"/>
    <hyperlink ref="Z29" r:id="rId197" xr:uid="{96A5348C-73E6-419F-A2C5-D1A5467BF6A8}"/>
    <hyperlink ref="W30" r:id="rId198" xr:uid="{B9B59991-A94C-416D-A0AC-82F89DB57C71}"/>
    <hyperlink ref="X30" r:id="rId199" xr:uid="{FAD0A734-73E2-4FE9-98F6-F5FE3D8090A3}"/>
    <hyperlink ref="Z30" r:id="rId200" xr:uid="{50F10A50-7D92-4C51-A4CE-751A3917240E}"/>
    <hyperlink ref="W31" r:id="rId201" xr:uid="{4F29D9C6-5BA8-4D8F-971C-0771CFD626A8}"/>
    <hyperlink ref="X31" r:id="rId202" xr:uid="{F53A04C8-0842-4A9B-A3C8-38281FF7FCF9}"/>
    <hyperlink ref="Z31" r:id="rId203" xr:uid="{8A5E2E40-5B06-45D7-9D68-25058CC1B102}"/>
    <hyperlink ref="W32" r:id="rId204" xr:uid="{CCAFE1FF-6AA0-4E23-8263-E318720AAAA4}"/>
    <hyperlink ref="X32" r:id="rId205" xr:uid="{D7147B0C-5396-4E66-8C9E-FF4A2B0AB515}"/>
    <hyperlink ref="Z32" r:id="rId206" xr:uid="{93627459-DF3D-4B0A-B40A-5C6DDCD1701A}"/>
    <hyperlink ref="W33" r:id="rId207" xr:uid="{FE5B13F1-172B-4E21-BE38-416BD67641D8}"/>
    <hyperlink ref="X33" r:id="rId208" xr:uid="{44E09576-E815-40AF-84B0-771FBE11A646}"/>
    <hyperlink ref="Z33" r:id="rId209" xr:uid="{E0110592-6557-4801-91A4-81C80F5DF210}"/>
    <hyperlink ref="W34" r:id="rId210" xr:uid="{9268A640-C5A5-454C-B3D3-6DF0878655A0}"/>
    <hyperlink ref="X34" r:id="rId211" xr:uid="{C3447178-ACEF-488A-B0D0-7267297500C4}"/>
    <hyperlink ref="Z34" r:id="rId212" xr:uid="{E24B8D21-80A4-442E-884E-EDA0ACC6528E}"/>
    <hyperlink ref="W35" r:id="rId213" xr:uid="{4B19790A-0A3B-4115-8438-91C9858BB0DB}"/>
    <hyperlink ref="X35" r:id="rId214" xr:uid="{C5742E1C-B0E1-46A3-92BD-CE398CD46089}"/>
    <hyperlink ref="Z35" r:id="rId215" xr:uid="{0413A32E-1D40-42D4-A4B9-45F233206BC3}"/>
    <hyperlink ref="W36" r:id="rId216" xr:uid="{74094855-193A-4BDC-8CB0-DC45C3AC889F}"/>
    <hyperlink ref="X36" r:id="rId217" xr:uid="{685BBEB1-DF5A-48C9-B10F-826FB7AA30BE}"/>
    <hyperlink ref="Z36" r:id="rId218" xr:uid="{8BFEA8E0-394C-4BE8-8551-F61D4D34D861}"/>
    <hyperlink ref="W37" r:id="rId219" xr:uid="{683334E4-4B28-4778-94BF-34E78D1E097B}"/>
    <hyperlink ref="X37" r:id="rId220" xr:uid="{1F8AB615-D94C-4499-9B13-A0E0C057ECB3}"/>
    <hyperlink ref="Z37" r:id="rId221" xr:uid="{8563DE1A-C83E-4604-8FFB-E6877205AE19}"/>
    <hyperlink ref="W38" r:id="rId222" xr:uid="{5926E1CB-2881-4C10-80DD-CA808CF2F37D}"/>
    <hyperlink ref="X38" r:id="rId223" xr:uid="{40A76454-A0E3-4056-98E2-1FB98C5E7FD4}"/>
    <hyperlink ref="Z38" r:id="rId224" xr:uid="{CC72C545-887F-4D1C-A39B-42D16565D328}"/>
    <hyperlink ref="W39" r:id="rId225" xr:uid="{C7EB446D-ADC2-494C-B97E-0F9E98DB72F7}"/>
    <hyperlink ref="X39" r:id="rId226" xr:uid="{B2725EE6-A989-4F0D-915A-EDCF52229F43}"/>
    <hyperlink ref="Z39" r:id="rId227" xr:uid="{7F2ED2FB-6DF4-44D5-B72E-7F696B0C97FF}"/>
    <hyperlink ref="W40" r:id="rId228" xr:uid="{6BC979D3-DD31-4EE3-9BCE-0FF3BA7A59C8}"/>
    <hyperlink ref="X40" r:id="rId229" xr:uid="{1299CB50-E927-4780-9669-406D3CE83324}"/>
    <hyperlink ref="Z40" r:id="rId230" xr:uid="{A82B6D20-4E35-4136-9E6E-0838F9829DAE}"/>
    <hyperlink ref="W41" r:id="rId231" xr:uid="{8999AF31-C570-4689-94BD-98C97A8B8536}"/>
    <hyperlink ref="X41" r:id="rId232" xr:uid="{305051B6-A25A-456C-A80B-B1E813170DBA}"/>
    <hyperlink ref="Z41" r:id="rId233" xr:uid="{20FC108F-8044-4382-A0B4-F1EDA68F8E11}"/>
    <hyperlink ref="W42" r:id="rId234" xr:uid="{77C91DCB-00C0-4F34-8AE5-8F8134FF16F1}"/>
    <hyperlink ref="X42" r:id="rId235" xr:uid="{E735D7CE-F30B-4A44-9905-F9208F2A7928}"/>
    <hyperlink ref="Z42" r:id="rId236" xr:uid="{3DCFB214-9B62-4B83-9A84-77492EE06F90}"/>
    <hyperlink ref="W43" r:id="rId237" xr:uid="{89CBA955-54CD-405A-AE1B-754082C72D48}"/>
    <hyperlink ref="X43" r:id="rId238" xr:uid="{7EDB3BE3-E0C7-4193-B977-7D099B08BD8F}"/>
    <hyperlink ref="Z43" r:id="rId239" xr:uid="{F35C5BC4-1838-4335-A9B1-596639516CD7}"/>
    <hyperlink ref="W44" r:id="rId240" xr:uid="{009E8EFD-6C46-4748-AFC6-F0986A9390A8}"/>
    <hyperlink ref="X44" r:id="rId241" xr:uid="{AF6394BF-E458-4F7B-9981-8AB0707D1C68}"/>
    <hyperlink ref="Z44" r:id="rId242" xr:uid="{157896B2-D16E-4F91-BD22-93E3789E8705}"/>
    <hyperlink ref="W45" r:id="rId243" xr:uid="{AF815C2F-5084-4FCE-81E5-1FCD5EA4A697}"/>
    <hyperlink ref="X45" r:id="rId244" xr:uid="{0AE8E0C7-2D25-4F57-B039-172B1988327D}"/>
    <hyperlink ref="Z45" r:id="rId245" xr:uid="{43B3D14D-0B7C-4E13-995D-01B92DCD938E}"/>
    <hyperlink ref="W46" r:id="rId246" xr:uid="{197C386C-EF1E-492B-B39F-4B949B8934F9}"/>
    <hyperlink ref="X46" r:id="rId247" xr:uid="{D66F2757-2F1E-494A-BD7A-7BE0A997122F}"/>
    <hyperlink ref="Z46" r:id="rId248" xr:uid="{4A004DE8-B24A-487B-838F-34ABB7F798DD}"/>
    <hyperlink ref="W47" r:id="rId249" xr:uid="{3B7D0AF6-75D4-49DD-8B17-6EAEF3E1BE23}"/>
    <hyperlink ref="X47" r:id="rId250" xr:uid="{C019A6E0-20CC-4428-BDAE-C420BEC91B10}"/>
    <hyperlink ref="Z47" r:id="rId251" xr:uid="{30AEB787-0E8C-48D7-B9B9-7BCF24E5D1FB}"/>
    <hyperlink ref="W48" r:id="rId252" xr:uid="{76CCCD54-B385-4602-B8CA-37A15343C847}"/>
    <hyperlink ref="X48" r:id="rId253" xr:uid="{F51B0A9E-133B-4E5A-A3CE-9612F15CDD9A}"/>
    <hyperlink ref="Z48" r:id="rId254" xr:uid="{F95695B3-6ACE-4A73-9C37-4993219C4761}"/>
    <hyperlink ref="W49" r:id="rId255" xr:uid="{931D8E09-17AB-42B8-9740-510F178834E9}"/>
    <hyperlink ref="X49" r:id="rId256" xr:uid="{0C029531-8F13-4A07-AB6C-C026AD97B34F}"/>
    <hyperlink ref="Z49" r:id="rId257" xr:uid="{1D352CA0-C287-4699-88FA-64CA8959852D}"/>
    <hyperlink ref="W50" r:id="rId258" xr:uid="{FD0416B3-66CC-4CAA-9E5B-2DA6515740A8}"/>
    <hyperlink ref="X50" r:id="rId259" xr:uid="{F051C478-A9DB-463E-B730-254373D562BB}"/>
    <hyperlink ref="Z50" r:id="rId260" xr:uid="{D7DEC86F-C2FB-4345-A6EC-FFFE5AE70A20}"/>
    <hyperlink ref="W52" r:id="rId261" xr:uid="{6BE31899-1459-42D8-87C9-613932811B7D}"/>
    <hyperlink ref="X52" r:id="rId262" xr:uid="{6076EABC-B922-4099-9DD8-2F5C3CC73A14}"/>
    <hyperlink ref="Z52" r:id="rId263" xr:uid="{C2316E0B-68BB-4D8C-ADF1-9BEEF0E005E9}"/>
    <hyperlink ref="W51" r:id="rId264" xr:uid="{4C1B9227-59FE-4C24-8CFB-A79FDEBD0E6A}"/>
    <hyperlink ref="X51" r:id="rId265" xr:uid="{E36C3BE3-BDB6-422C-816D-15A1CF26F9F1}"/>
    <hyperlink ref="Z51" r:id="rId266" xr:uid="{950BE42A-FE31-4236-928A-4C25A4489ACF}"/>
    <hyperlink ref="W53" r:id="rId267" xr:uid="{FE7CB11F-082A-4F50-8BF2-EAD4D2BC6384}"/>
    <hyperlink ref="X53" r:id="rId268" xr:uid="{F5B7995B-EF75-41B9-A32D-048646B38FC5}"/>
    <hyperlink ref="Z53" r:id="rId269" xr:uid="{998706B0-A6BB-4296-84A5-9B368719FDAD}"/>
    <hyperlink ref="W54" r:id="rId270" xr:uid="{8E46B799-46F6-404F-959C-BC48A7F08716}"/>
    <hyperlink ref="X54" r:id="rId271" xr:uid="{408785E5-4BBE-47C9-BA68-9084F9332372}"/>
    <hyperlink ref="Z54" r:id="rId272" xr:uid="{4D7F6222-EF18-475C-92C1-ABEBF25B3BEB}"/>
    <hyperlink ref="W55" r:id="rId273" xr:uid="{DD2FF7BD-C2F8-4EE2-80A2-34F1B87B428E}"/>
    <hyperlink ref="X55" r:id="rId274" xr:uid="{12CAF0D2-7E1A-44A5-8123-71F67ACBACBF}"/>
    <hyperlink ref="Z55" r:id="rId275" xr:uid="{7D630ABE-992E-4CDF-B36C-E4F93D25B162}"/>
    <hyperlink ref="W56" r:id="rId276" xr:uid="{526E5C4E-FDAA-4D41-8905-78B0CFD6093E}"/>
    <hyperlink ref="X56" r:id="rId277" xr:uid="{94E78D4C-71AD-48D1-B9E5-9202792F04A1}"/>
    <hyperlink ref="Z56" r:id="rId278" xr:uid="{702F391A-D9F8-48DA-81B3-37190DDE4323}"/>
    <hyperlink ref="W57" r:id="rId279" xr:uid="{0D5405AC-670B-49AA-9787-36ED6C3EC4C6}"/>
    <hyperlink ref="X57" r:id="rId280" xr:uid="{8417383A-4A2D-434E-A43C-AC60DD93D843}"/>
    <hyperlink ref="Z57" r:id="rId281" xr:uid="{B454B72E-69F5-47AB-8863-37C7E30191F4}"/>
    <hyperlink ref="W58" r:id="rId282" xr:uid="{A9D56AC9-F1F8-4009-8E1B-1D86E263AA2F}"/>
    <hyperlink ref="X58" r:id="rId283" xr:uid="{555708FA-C5BA-4137-885C-6D216F4F869F}"/>
    <hyperlink ref="Z58" r:id="rId284" xr:uid="{CC391ED1-66FC-4BA9-97DD-0CFD0C4AD3A7}"/>
    <hyperlink ref="E59" r:id="rId285" xr:uid="{3898784D-E837-4CF8-AA29-9D3BAF517DC0}"/>
    <hyperlink ref="E60" r:id="rId286" xr:uid="{DF55952E-47C9-4845-9BD4-04464A027FD4}"/>
    <hyperlink ref="A61" r:id="rId287" xr:uid="{0C969A02-3099-4D7B-8E77-5761C477B32E}"/>
    <hyperlink ref="E61" r:id="rId288" xr:uid="{29D46338-E006-40C8-8E61-2C13C9A9E4E9}"/>
    <hyperlink ref="A62" r:id="rId289" xr:uid="{370B2105-8B15-4180-ACDA-F69FF3BD7C83}"/>
    <hyperlink ref="E62" r:id="rId290" xr:uid="{31B547E2-D691-442C-AD54-1F08C9D00D48}"/>
    <hyperlink ref="A63" r:id="rId291" xr:uid="{7844000B-001A-44DF-9A95-548CFC476B9A}"/>
    <hyperlink ref="E63" r:id="rId292" xr:uid="{6EBBF8F1-708B-4639-8348-7321F3AB7876}"/>
    <hyperlink ref="A64" r:id="rId293" xr:uid="{02C9B25D-E48B-4CA5-AF58-EF670D510637}"/>
    <hyperlink ref="E64" r:id="rId294" xr:uid="{2B76A008-0F75-4CDC-A2A9-48AAAB5292CB}"/>
    <hyperlink ref="A65" r:id="rId295" xr:uid="{814DEA77-4C7F-4469-B59E-BB1AA933A2AD}"/>
    <hyperlink ref="E65" r:id="rId296" xr:uid="{5F52BDC4-E8A6-4D37-9ED3-AF7D262E1BAB}"/>
    <hyperlink ref="A66" r:id="rId297" xr:uid="{7B244A16-BB53-4F51-83A5-7D34A1722ECA}"/>
    <hyperlink ref="E66" r:id="rId298" xr:uid="{130722F3-7BC2-4279-90F6-6769DEB18B8A}"/>
    <hyperlink ref="A67" r:id="rId299" xr:uid="{8911A0F8-20A3-499C-8FE4-3DBEC5FB123C}"/>
    <hyperlink ref="E67" r:id="rId300" xr:uid="{9F4584B4-A000-43E9-BE2D-A6A15BC892CF}"/>
    <hyperlink ref="A68" r:id="rId301" xr:uid="{C0FF722A-0ABB-49B2-9718-8862FCE1CA6C}"/>
    <hyperlink ref="E68" r:id="rId302" xr:uid="{15496106-7788-4E10-9F5C-0BE0F328EC74}"/>
    <hyperlink ref="A69" r:id="rId303" xr:uid="{6542B0AB-7E7F-48F5-88F1-1B093D12FD79}"/>
    <hyperlink ref="E69" r:id="rId304" xr:uid="{6DF6B198-9803-4AB2-8012-8ECD971D94BB}"/>
    <hyperlink ref="A70" r:id="rId305" xr:uid="{DA6587BF-22FE-4C53-A187-B76FF11986E8}"/>
    <hyperlink ref="E70" r:id="rId306" xr:uid="{646F0383-CDB8-44C8-8323-1A32181EC799}"/>
    <hyperlink ref="A71" r:id="rId307" xr:uid="{40957D5D-70E9-4ACB-98B9-DAEE9300A26A}"/>
    <hyperlink ref="E71" r:id="rId308" xr:uid="{6F4C43CF-745B-4D72-8E52-55A9F266AFFE}"/>
    <hyperlink ref="A72" r:id="rId309" xr:uid="{7017017A-13BE-4C2E-B32A-2B59DD9CC271}"/>
    <hyperlink ref="E72" r:id="rId310" xr:uid="{A4C96DAB-6B2C-43FF-B6FA-2801E7947587}"/>
    <hyperlink ref="A73" r:id="rId311" xr:uid="{3A980BCB-FB80-4AF9-BF4B-BDE1C9DC2313}"/>
    <hyperlink ref="E73" r:id="rId312" xr:uid="{9BFD70B0-39D5-4F03-87A9-162871BD1450}"/>
    <hyperlink ref="A74" r:id="rId313" xr:uid="{D322D996-FA87-47AC-9FE1-E1EEECAA0828}"/>
    <hyperlink ref="E74" r:id="rId314" xr:uid="{22798FD1-B86C-45BB-823F-788D2D9B3B5E}"/>
    <hyperlink ref="A75" r:id="rId315" xr:uid="{78A3C007-19DD-46DA-9290-398A8B35DF2A}"/>
    <hyperlink ref="E75" r:id="rId316" xr:uid="{C5AFF4B0-2778-419A-BFCD-09AAD7276276}"/>
    <hyperlink ref="A76" r:id="rId317" xr:uid="{85D71E70-69BF-4527-AFF2-8306B15F85B4}"/>
    <hyperlink ref="E76" r:id="rId318" xr:uid="{8A1B3890-7B6B-4B45-871F-E0DC16E489B5}"/>
    <hyperlink ref="A77" r:id="rId319" xr:uid="{3E077D05-3F0D-4B31-8F94-2D14685DC901}"/>
    <hyperlink ref="E77" r:id="rId320" xr:uid="{104B463E-6048-4286-9A57-43DD2E167C55}"/>
    <hyperlink ref="A78" r:id="rId321" xr:uid="{2A73626F-40D9-4B3E-9C44-BE1F3B98E5EC}"/>
    <hyperlink ref="E78" r:id="rId322" xr:uid="{D476DBE2-FA46-4032-8E5E-BA115A773046}"/>
    <hyperlink ref="A79" r:id="rId323" xr:uid="{B363352A-0EB2-4C23-86F5-F481AB5E2E14}"/>
    <hyperlink ref="E79" r:id="rId324" xr:uid="{04845569-F17B-487A-8C8E-C7DD5D62CFC9}"/>
    <hyperlink ref="A80" r:id="rId325" xr:uid="{763876F8-DCEA-4ADD-8D76-9CDBEF4DA8CE}"/>
    <hyperlink ref="E80" r:id="rId326" xr:uid="{B7AAE61D-15A0-4DEE-811B-EE4DDBC28641}"/>
    <hyperlink ref="A81" r:id="rId327" xr:uid="{2D5295A5-E401-4F2F-B961-C4168A005018}"/>
    <hyperlink ref="E81" r:id="rId328" xr:uid="{B04A5643-C85C-4E3F-9570-4A9EA5DBE808}"/>
    <hyperlink ref="A83" r:id="rId329" xr:uid="{A9ADF6E8-32BD-411D-BCB7-6033B24D762B}"/>
    <hyperlink ref="E83" r:id="rId330" xr:uid="{D0087993-2DF2-45A4-A937-B7400ED342B9}"/>
    <hyperlink ref="A82" r:id="rId331" xr:uid="{BF1C2B8B-C55B-4406-8576-301DB601C212}"/>
    <hyperlink ref="E82" r:id="rId332" xr:uid="{DA16F013-A281-4701-975E-9DA7C1ECF36A}"/>
    <hyperlink ref="E84" r:id="rId333" xr:uid="{4B1A8C4C-233D-4DD9-8529-09D079BD888D}"/>
    <hyperlink ref="A85" r:id="rId334" xr:uid="{D688D4CF-70A5-4EC6-BF7D-00A3011002D0}"/>
    <hyperlink ref="E85" r:id="rId335" xr:uid="{10846017-9950-4586-BFF9-A81C8895AE86}"/>
    <hyperlink ref="A86" r:id="rId336" xr:uid="{CBCF045B-2ABF-4D72-AB21-16FE18745EEC}"/>
    <hyperlink ref="E86" r:id="rId337" xr:uid="{089916BB-F6A1-4070-A2F4-8363F1780A9B}"/>
    <hyperlink ref="A87" r:id="rId338" xr:uid="{A4BD5863-C32D-46CC-8E57-98FE56C7B510}"/>
    <hyperlink ref="E87" r:id="rId339" xr:uid="{07DEEE8E-32DB-4B85-8925-943A34C38424}"/>
    <hyperlink ref="A88" r:id="rId340" xr:uid="{4DC3A4E5-4F8F-43D5-BD93-EEDB2EB878D9}"/>
    <hyperlink ref="E88" r:id="rId341" xr:uid="{9C303D13-9543-40BB-A278-F91744BB4DC0}"/>
    <hyperlink ref="A89" r:id="rId342" xr:uid="{A5D66B19-2488-4EEA-BA4E-7534240FB79B}"/>
    <hyperlink ref="E89" r:id="rId343" xr:uid="{A14930D9-87C9-4861-8EE9-4EE3CD7CECDF}"/>
    <hyperlink ref="A90" r:id="rId344" xr:uid="{8F19A1E7-6205-477D-BCD3-B5FD0955ABF8}"/>
    <hyperlink ref="E90" r:id="rId345" xr:uid="{A97144B3-9B13-4F40-A8CA-3CB7BA63C87F}"/>
    <hyperlink ref="A91" r:id="rId346" xr:uid="{2D276A54-E20C-4EFF-BB19-4DB2778FA4E2}"/>
    <hyperlink ref="E91" r:id="rId347" xr:uid="{A2D2A6D9-BDF7-4A99-A7F4-94890EBB7F02}"/>
    <hyperlink ref="A92" r:id="rId348" xr:uid="{98BD032A-3D34-4D3B-BAB6-92A19A0943EF}"/>
    <hyperlink ref="E92" r:id="rId349" xr:uid="{9303CED6-FF2B-4C2A-A22E-3580F73C4641}"/>
    <hyperlink ref="A98" r:id="rId350" xr:uid="{23BAEDA6-B116-42EF-8296-A864AD85D2FD}"/>
    <hyperlink ref="E98" r:id="rId351" xr:uid="{15E703DD-5A84-4CAB-AEDB-C9B112C2BE59}"/>
    <hyperlink ref="A99" r:id="rId352" xr:uid="{C54E2305-73F0-4858-B928-4828DB7BC13F}"/>
    <hyperlink ref="E99" r:id="rId353" xr:uid="{015D8497-FDDA-4939-A3B7-BDE8FA96F26B}"/>
    <hyperlink ref="A100" r:id="rId354" xr:uid="{1CA740E0-6A94-4CA9-B732-1734403A65E3}"/>
    <hyperlink ref="E100" r:id="rId355" xr:uid="{B9D4B019-32AE-4129-BAC2-97EC765B5566}"/>
    <hyperlink ref="A101" r:id="rId356" xr:uid="{89901CEC-762D-4C63-9210-C6E99C379AB1}"/>
    <hyperlink ref="E101" r:id="rId357" xr:uid="{5E3822D4-C6AD-456D-B5B3-28AB4A96B93C}"/>
    <hyperlink ref="A102" r:id="rId358" xr:uid="{80D0AEEA-5F49-461C-9319-345A861878E2}"/>
    <hyperlink ref="E102" r:id="rId359" xr:uid="{06F04B66-A9AF-47F5-A1FD-CCDA0E539F6C}"/>
    <hyperlink ref="E97" r:id="rId360" xr:uid="{CDF1C82A-828F-4FED-B524-BFCE85432660}"/>
    <hyperlink ref="A103" r:id="rId361" xr:uid="{2DFDB3A4-5DD3-44D0-A03A-6AAED289197C}"/>
    <hyperlink ref="E103" r:id="rId362" xr:uid="{F48C037E-CE21-4E57-BB1D-13F7CE274EFD}"/>
    <hyperlink ref="A93" r:id="rId363" xr:uid="{0953D670-9F2C-4A1D-9625-B81118DA256F}"/>
    <hyperlink ref="E93" r:id="rId364" xr:uid="{85F3E29D-513A-4E24-9CF0-BC5732225E02}"/>
    <hyperlink ref="A94" r:id="rId365" xr:uid="{029A7557-EC4A-4ABA-A172-1033DEC6D568}"/>
    <hyperlink ref="E94" r:id="rId366" xr:uid="{F12D72A0-64FE-4345-BBFD-BEA3F812A30C}"/>
    <hyperlink ref="A95" r:id="rId367" xr:uid="{F82984D5-256B-4571-861A-492444830E8F}"/>
    <hyperlink ref="E95" r:id="rId368" xr:uid="{801BF9CC-E3A8-47CD-B21B-8EF50E28FD44}"/>
    <hyperlink ref="A96" r:id="rId369" xr:uid="{24725AB8-838C-42B9-81EF-82C593DEE19E}"/>
    <hyperlink ref="E96" r:id="rId370" xr:uid="{62BB2A91-D2C1-4C87-A64D-4BAB14917B64}"/>
    <hyperlink ref="E104" r:id="rId371" xr:uid="{866F7117-2119-49A7-AFE7-2304D9BD2B52}"/>
    <hyperlink ref="A105" r:id="rId372" xr:uid="{11CCEEE8-F10E-40A1-9A1E-9C093BBE163D}"/>
    <hyperlink ref="E105" r:id="rId373" xr:uid="{B79A5A96-A525-4A07-829F-8D12A570ACD8}"/>
    <hyperlink ref="A106" r:id="rId374" xr:uid="{FCBD2662-44C4-41B8-BA07-67D7C65B394A}"/>
    <hyperlink ref="E106" r:id="rId375" xr:uid="{854102A3-A004-4819-B260-36D878A64D08}"/>
    <hyperlink ref="A107" r:id="rId376" xr:uid="{E79A3CB6-1E78-498D-B20C-0DC7A3430048}"/>
    <hyperlink ref="E107" r:id="rId377" xr:uid="{3EA17C26-F514-4E3A-9BD9-9F0D8E1CCF0B}"/>
    <hyperlink ref="A108" r:id="rId378" xr:uid="{83AB5F41-641E-4F38-B33D-9AD04896B7FE}"/>
    <hyperlink ref="E108" r:id="rId379" xr:uid="{35C4830B-C8F9-459A-9510-3DCE2CB473EE}"/>
    <hyperlink ref="A109" r:id="rId380" xr:uid="{8A5D4B26-6C08-4920-A866-15B48DEF5519}"/>
    <hyperlink ref="E109" r:id="rId381" xr:uid="{B9D1CACD-BE1F-44AD-8062-326F2F111C03}"/>
    <hyperlink ref="A110" r:id="rId382" xr:uid="{3718853D-9C13-44A7-9BBA-179CCC342688}"/>
    <hyperlink ref="E110" r:id="rId383" xr:uid="{ECC0E766-2EC5-4BF4-8830-BB9081AECA25}"/>
    <hyperlink ref="A111" r:id="rId384" xr:uid="{EB1A4E04-8158-4F51-BF9F-6841B3CFF6D9}"/>
    <hyperlink ref="E111" r:id="rId385" xr:uid="{093406A7-A4B1-484C-80BF-06A9AC653002}"/>
    <hyperlink ref="A112" r:id="rId386" xr:uid="{97D5C7A4-AC44-43B7-BA26-264B310BEB74}"/>
    <hyperlink ref="E112" r:id="rId387" xr:uid="{0814BB42-D877-4743-82E0-1BAA70D51917}"/>
    <hyperlink ref="A113" r:id="rId388" xr:uid="{E9D9EB7D-60B6-4CBB-B858-B95EA6EF553B}"/>
    <hyperlink ref="E113" r:id="rId389" xr:uid="{D25E8E4B-3A9C-4EA6-A560-4098EA831A3E}"/>
    <hyperlink ref="A114" r:id="rId390" xr:uid="{8DFD0EDF-CC97-453E-9763-4976ED40FE62}"/>
    <hyperlink ref="E114" r:id="rId391" xr:uid="{22E69B43-43CA-4894-AF71-8A9D857B2131}"/>
    <hyperlink ref="A115" r:id="rId392" xr:uid="{819F0B63-D640-4B25-B8B6-F9AC7811D869}"/>
    <hyperlink ref="E115" r:id="rId393" xr:uid="{276587E6-10C2-4D50-BC26-2836DDDA4649}"/>
    <hyperlink ref="A116" r:id="rId394" xr:uid="{5CADB2C3-3808-459E-9825-091735728E1A}"/>
    <hyperlink ref="E116" r:id="rId395" xr:uid="{73D63F80-9EE1-46EB-AC73-B90262403937}"/>
    <hyperlink ref="W59" r:id="rId396" xr:uid="{F3D23623-6B72-468B-B87B-19BF761905CD}"/>
    <hyperlink ref="X59" r:id="rId397" xr:uid="{927E13DA-DE68-4148-A2F6-F97EAA686C1C}"/>
    <hyperlink ref="Z59" r:id="rId398" xr:uid="{2686492D-8F67-4671-A594-9AF2529B44A6}"/>
    <hyperlink ref="W60" r:id="rId399" xr:uid="{CF95EC3F-D84A-43B6-B545-EFA4D1D79A40}"/>
    <hyperlink ref="Z60" r:id="rId400" xr:uid="{D9BEB1B1-A5A8-470C-9386-239250AC2E83}"/>
    <hyperlink ref="W61" r:id="rId401" xr:uid="{30991848-CC69-4968-B0EA-A8719512F495}"/>
    <hyperlink ref="X61" r:id="rId402" xr:uid="{A0432D2F-2C11-4F93-B8B4-B4E28C9FA602}"/>
    <hyperlink ref="Z61" r:id="rId403" xr:uid="{97228B2D-A198-445B-9107-91F8F130D2C5}"/>
    <hyperlink ref="W62" r:id="rId404" xr:uid="{24CFFFAF-783A-4BC6-821A-853C434455FD}"/>
    <hyperlink ref="X62" r:id="rId405" xr:uid="{0E048BC1-1D7D-48A4-8A17-E6844F7261BA}"/>
    <hyperlink ref="Z62" r:id="rId406" xr:uid="{94C856AA-57A0-4D2C-AF01-71B62548713D}"/>
    <hyperlink ref="W63" r:id="rId407" xr:uid="{2E844B37-9710-4581-BB22-FE0DCAAAF42A}"/>
    <hyperlink ref="X63" r:id="rId408" xr:uid="{A3655A60-EF46-4CE5-8F2D-723BEA3A3367}"/>
    <hyperlink ref="Z63" r:id="rId409" xr:uid="{1A326760-B5B4-48AA-A4B7-153B45513100}"/>
    <hyperlink ref="W64" r:id="rId410" xr:uid="{67CF54CE-30DF-49E2-8423-7C6C18D27781}"/>
    <hyperlink ref="X64" r:id="rId411" xr:uid="{8632D866-0BE0-420E-821E-CF95028BA083}"/>
    <hyperlink ref="Z64" r:id="rId412" xr:uid="{8C0913C2-DD85-4098-8A4A-9C25D17F45C5}"/>
    <hyperlink ref="W65" r:id="rId413" xr:uid="{25EE640C-432B-412C-8E7C-A646DAD21EC7}"/>
    <hyperlink ref="X65" r:id="rId414" xr:uid="{F892434F-C908-4F63-B400-E7D7F335F779}"/>
    <hyperlink ref="Z65" r:id="rId415" xr:uid="{B27DD4A7-A70F-4BEF-81DE-686884B9AD39}"/>
    <hyperlink ref="W66" r:id="rId416" xr:uid="{C81A2624-AFE6-486E-9EE8-613F4DC352F1}"/>
    <hyperlink ref="X66" r:id="rId417" xr:uid="{7EEDBC15-DD54-4CB5-97EE-303A226E1DB1}"/>
    <hyperlink ref="Z66" r:id="rId418" xr:uid="{283CACEF-06EE-4A4B-93FE-634185627A77}"/>
    <hyperlink ref="W67" r:id="rId419" xr:uid="{A856E47F-36A3-4E4C-8A1A-28FD22DC6B33}"/>
    <hyperlink ref="X67" r:id="rId420" xr:uid="{13152711-9D6E-42E5-A3FC-3DDD9F2FC4FC}"/>
    <hyperlink ref="Z67" r:id="rId421" xr:uid="{AB922D86-7962-47B3-AC09-AFE85E6B0794}"/>
    <hyperlink ref="W68" r:id="rId422" xr:uid="{C10AA607-6AF0-426C-83CF-DB1180AB3E14}"/>
    <hyperlink ref="X68" r:id="rId423" xr:uid="{5FAEC7EF-1A37-4EB6-B978-FBE89AB58AF7}"/>
    <hyperlink ref="Z68" r:id="rId424" xr:uid="{0C967192-9A8F-4EAC-AF1F-D43832DEA0DF}"/>
    <hyperlink ref="W69" r:id="rId425" xr:uid="{60173434-09B3-48D6-ABC8-E7F5EA65D515}"/>
    <hyperlink ref="X69" r:id="rId426" xr:uid="{664BE02E-9906-4A34-B53F-6BB0B277C0C7}"/>
    <hyperlink ref="Z69" r:id="rId427" xr:uid="{5868D4BB-CE1D-42F1-8745-25787E7AD902}"/>
    <hyperlink ref="W70" r:id="rId428" xr:uid="{A85EE25A-2227-4BA0-8104-F4506F4752FF}"/>
    <hyperlink ref="X70" r:id="rId429" xr:uid="{00425A9A-389C-47CD-885F-EB9AEF3DF93F}"/>
    <hyperlink ref="Z70" r:id="rId430" xr:uid="{AEA0B29A-9A97-4701-9931-1E815925BAC7}"/>
    <hyperlink ref="W71" r:id="rId431" xr:uid="{4A61C0BC-D25D-49A9-BBF6-9975596BC0EA}"/>
    <hyperlink ref="X71" r:id="rId432" xr:uid="{9C45FE6F-5D73-401D-AADF-1805BE11FCF2}"/>
    <hyperlink ref="Z71" r:id="rId433" xr:uid="{2AECFA8F-870E-4FE0-B06D-01F36845A4BB}"/>
    <hyperlink ref="W72" r:id="rId434" xr:uid="{7EC93077-7869-42C7-9E05-6CD1EF888AC0}"/>
    <hyperlink ref="X72" r:id="rId435" xr:uid="{72598D91-41A7-4939-AD46-0525F97AE954}"/>
    <hyperlink ref="Z72" r:id="rId436" xr:uid="{A24C39D0-D995-4DB4-B81F-1C1DAFD1FA96}"/>
    <hyperlink ref="W73" r:id="rId437" xr:uid="{77CFA2A4-DF1D-478F-84C2-7C9AEF1218E7}"/>
    <hyperlink ref="X73" r:id="rId438" xr:uid="{041AC68D-0B15-43C1-BBD1-D17E57F89D4D}"/>
    <hyperlink ref="Z73" r:id="rId439" xr:uid="{314FE74F-2E7F-49C2-80B1-3861DA750ED3}"/>
    <hyperlink ref="W74" r:id="rId440" xr:uid="{1D396E09-FF4C-4ABA-B9DC-9BBFD2F042DF}"/>
    <hyperlink ref="X74" r:id="rId441" xr:uid="{19F91846-8BA3-451F-B3D5-E62688CAAD5D}"/>
    <hyperlink ref="Z74" r:id="rId442" xr:uid="{F5F2E3DA-8BD7-4439-A2DC-A657BCB523AE}"/>
    <hyperlink ref="W75" r:id="rId443" xr:uid="{F7E54C6E-CE0F-47FC-B3A0-1867E4B7AAAA}"/>
    <hyperlink ref="X75" r:id="rId444" xr:uid="{9A3E5550-4807-4904-ACBA-34673D13CB37}"/>
    <hyperlink ref="Z75" r:id="rId445" xr:uid="{8CFA227C-F055-48D0-A19C-91AB43D2D822}"/>
    <hyperlink ref="W76" r:id="rId446" xr:uid="{DC5B99A3-FFA8-4DA3-80B5-672193FCD124}"/>
    <hyperlink ref="X76" r:id="rId447" xr:uid="{24260B7E-39D2-4220-B83A-43C5DBCC8CE5}"/>
    <hyperlink ref="Z76" r:id="rId448" xr:uid="{8E1B5B02-DEF3-4A15-B9C7-BED63C6E284D}"/>
    <hyperlink ref="W77" r:id="rId449" xr:uid="{73326ED3-96E1-4AFC-9E24-BA699F60AA93}"/>
    <hyperlink ref="X77" r:id="rId450" xr:uid="{3ABD0EF5-90C5-4482-8360-F6B687BF87E6}"/>
    <hyperlink ref="Z77" r:id="rId451" xr:uid="{173CE42F-D856-40DD-9EFD-31ED53D5A92C}"/>
    <hyperlink ref="W78" r:id="rId452" xr:uid="{776E5709-FBDA-4577-A0FC-69289A85FAA2}"/>
    <hyperlink ref="X78" r:id="rId453" xr:uid="{14E7BF4B-B19F-4CFE-A43C-A1BCA541B8E5}"/>
    <hyperlink ref="Z78" r:id="rId454" xr:uid="{C9C773AB-B7DC-4168-A4D9-7670AC142F63}"/>
    <hyperlink ref="W79" r:id="rId455" xr:uid="{D0700E77-9309-42C3-BB94-1D9FD7CF58BC}"/>
    <hyperlink ref="X79" r:id="rId456" xr:uid="{A482EDE1-CE40-47AE-AD3F-2660CD96E733}"/>
    <hyperlink ref="Z79" r:id="rId457" xr:uid="{F69BA7EB-784F-4B56-B453-2363628CB0EB}"/>
    <hyperlink ref="W80" r:id="rId458" xr:uid="{95A76009-2720-44A4-80B5-E1ADC7713601}"/>
    <hyperlink ref="X80" r:id="rId459" xr:uid="{FAE6ED3D-8C78-41F4-BAC8-221C017DD081}"/>
    <hyperlink ref="Z80" r:id="rId460" xr:uid="{AFC3D9DE-8A18-4914-BD5D-2CD879718E87}"/>
    <hyperlink ref="W81" r:id="rId461" xr:uid="{33A9055A-012F-40DF-A0E7-5C43EC66E532}"/>
    <hyperlink ref="X81" r:id="rId462" xr:uid="{C5FF1701-D18D-4806-9CD9-34E0FD5BC8A6}"/>
    <hyperlink ref="Z81" r:id="rId463" xr:uid="{7CE92E61-DEF7-4DFD-9B97-5A99737771E6}"/>
    <hyperlink ref="W83" r:id="rId464" xr:uid="{95249165-5D19-4A43-8648-B9820C597493}"/>
    <hyperlink ref="X83" r:id="rId465" xr:uid="{5BBC01B8-6229-40B4-BA8E-48EAB746EB98}"/>
    <hyperlink ref="Z83" r:id="rId466" xr:uid="{3E775ADB-AF93-46EE-88B4-4E4E4B06900C}"/>
    <hyperlink ref="W82" r:id="rId467" xr:uid="{EFF749EE-F8CE-4186-AC5F-77CDB1619216}"/>
    <hyperlink ref="X82" r:id="rId468" xr:uid="{B354AD82-5ECE-43B0-81C6-436702AC32BE}"/>
    <hyperlink ref="Z82" r:id="rId469" xr:uid="{3A85B697-CECD-4D4F-89AB-E18CF2454408}"/>
    <hyperlink ref="W84" r:id="rId470" xr:uid="{A232FB3D-DC76-4C62-AF82-2BB241D13B0F}"/>
    <hyperlink ref="X84" r:id="rId471" xr:uid="{A1A8F7B8-98A2-46F7-8E2D-771868FB4889}"/>
    <hyperlink ref="Z84" r:id="rId472" xr:uid="{710CD6DF-41E4-4BF4-BC2F-53113ADCA3E2}"/>
    <hyperlink ref="W85" r:id="rId473" xr:uid="{DA5ABBF3-60B0-4B4E-8952-FBD1AAB77772}"/>
    <hyperlink ref="X85" r:id="rId474" xr:uid="{5E891DF7-C1A1-44EF-90D9-86091DB88D5B}"/>
    <hyperlink ref="Z85" r:id="rId475" xr:uid="{539C4BF3-8ED4-455D-A968-FF5DBD0AFE35}"/>
    <hyperlink ref="W86" r:id="rId476" xr:uid="{5C12E546-CB6F-43AE-B398-E69ED4332C5B}"/>
    <hyperlink ref="X86" r:id="rId477" xr:uid="{FB957384-170B-42BD-8022-61E206155BB9}"/>
    <hyperlink ref="Z86" r:id="rId478" xr:uid="{42706B9C-2167-4B9A-97D1-762EA129993C}"/>
    <hyperlink ref="W87" r:id="rId479" xr:uid="{F8F070C3-A027-4DCF-950B-3377B09E29AF}"/>
    <hyperlink ref="X87" r:id="rId480" xr:uid="{7E7062B1-98CF-489E-BA1B-2A97C09E8D58}"/>
    <hyperlink ref="Z87" r:id="rId481" xr:uid="{25099A9F-C888-4EA1-9397-FF98441E3BE1}"/>
    <hyperlink ref="W88" r:id="rId482" xr:uid="{BD9943E0-6F89-4992-8093-AAE88A01EC0B}"/>
    <hyperlink ref="X88" r:id="rId483" xr:uid="{A84FAEE9-96C3-4A7B-A662-163A6C9A4138}"/>
    <hyperlink ref="Z88" r:id="rId484" xr:uid="{100AB004-EC8D-42E7-ADFF-ED741DCF9553}"/>
    <hyperlink ref="W89" r:id="rId485" xr:uid="{F4EFBD91-2D7B-4CA8-85E8-0FF79A241261}"/>
    <hyperlink ref="X89" r:id="rId486" xr:uid="{6D9E7604-4B4D-420F-B438-39B67219D5D0}"/>
    <hyperlink ref="Z89" r:id="rId487" xr:uid="{EAFAE115-EA84-4461-8DDB-0E87F4E4FC8C}"/>
    <hyperlink ref="W90" r:id="rId488" xr:uid="{84B43992-91AF-4B50-B30F-3B318AD7F8AD}"/>
    <hyperlink ref="X90" r:id="rId489" xr:uid="{55ED5192-806E-4B55-891E-8D2806BE99C7}"/>
    <hyperlink ref="Z90" r:id="rId490" xr:uid="{9842507D-13E3-4291-AE0E-900F25F150B1}"/>
    <hyperlink ref="W91" r:id="rId491" xr:uid="{5727CE6C-AD93-45A3-9E76-2C399AA7E17A}"/>
    <hyperlink ref="X91" r:id="rId492" xr:uid="{B14E9A47-1FF5-4505-82E6-E9B176C3A389}"/>
    <hyperlink ref="Z91" r:id="rId493" xr:uid="{C9A31D1E-13C3-4D88-973C-34215FF4711B}"/>
    <hyperlink ref="W92" r:id="rId494" xr:uid="{2E410676-A858-4414-B403-57C1B414AC89}"/>
    <hyperlink ref="X92" r:id="rId495" xr:uid="{A59CBC07-0BDB-446D-A6F7-CFF7E54D6476}"/>
    <hyperlink ref="Z92" r:id="rId496" xr:uid="{18AD46F5-5C9E-49DE-BE22-00F6C614BF39}"/>
    <hyperlink ref="W98" r:id="rId497" xr:uid="{73494B2F-2B69-4218-BAC3-52F25C0D5C19}"/>
    <hyperlink ref="X98" r:id="rId498" xr:uid="{777A074E-B649-4EEB-8537-B454B1BBA663}"/>
    <hyperlink ref="Z98" r:id="rId499" xr:uid="{27ACCEE6-B246-4339-8929-397AD56F5524}"/>
    <hyperlink ref="W99" r:id="rId500" xr:uid="{FFF86725-F7D8-45BF-8422-49B6BAF0D49B}"/>
    <hyperlink ref="X99" r:id="rId501" xr:uid="{164C9125-2D4C-401A-97ED-699734504EC9}"/>
    <hyperlink ref="Z99" r:id="rId502" xr:uid="{6C675B6A-7766-44A6-B5A9-2260BCD54B6B}"/>
    <hyperlink ref="W100" r:id="rId503" xr:uid="{D9C0E080-0191-427D-B259-EE09634086C2}"/>
    <hyperlink ref="X100" r:id="rId504" xr:uid="{FF6F90AA-F9CD-4827-86A9-4A33AD6BC39A}"/>
    <hyperlink ref="Z100" r:id="rId505" xr:uid="{AF354A41-7605-422B-933E-91FA2852FD54}"/>
    <hyperlink ref="W101" r:id="rId506" xr:uid="{5080A348-D099-4B2C-9FA2-9B43CEC43516}"/>
    <hyperlink ref="X101" r:id="rId507" xr:uid="{C780A9AC-09C8-4F88-90EE-87918EB524F5}"/>
    <hyperlink ref="Z101" r:id="rId508" xr:uid="{341085A5-80C0-459E-AFD9-BBB2A06BEBEB}"/>
    <hyperlink ref="W102" r:id="rId509" xr:uid="{A7A4ED6C-706F-4124-809F-4C7D3793F3C4}"/>
    <hyperlink ref="X102" r:id="rId510" xr:uid="{DEA909A2-3D6A-4844-8B5B-BF657C16F811}"/>
    <hyperlink ref="Z102" r:id="rId511" xr:uid="{0A913725-1527-48D2-A220-EF86C470ABE7}"/>
    <hyperlink ref="W97" r:id="rId512" xr:uid="{5ED91AB0-F3EA-4622-A15C-DF9E6A22D525}"/>
    <hyperlink ref="X97" r:id="rId513" xr:uid="{F8339A50-E5A3-4E56-B66B-ABC94EC49532}"/>
    <hyperlink ref="Z97" r:id="rId514" xr:uid="{FA6110A2-18F1-44E8-AB74-3A0BF0494437}"/>
    <hyperlink ref="W103" r:id="rId515" xr:uid="{460507B0-7199-460E-A7FC-020E21807E6E}"/>
    <hyperlink ref="X103" r:id="rId516" xr:uid="{545F52B9-BD85-420D-8D19-C23AA2F126C5}"/>
    <hyperlink ref="Z103" r:id="rId517" xr:uid="{603203F6-815D-4DE1-BEAB-40FA93714214}"/>
    <hyperlink ref="W93" r:id="rId518" xr:uid="{879907E3-A722-4C25-9902-6E558F8EEAC5}"/>
    <hyperlink ref="X93" r:id="rId519" xr:uid="{0C7C7C04-0CBD-4797-9845-AF2CE57E7117}"/>
    <hyperlink ref="Z93" r:id="rId520" xr:uid="{97AA81E3-927C-4EC5-AB1A-AB7BC3E6BDC0}"/>
    <hyperlink ref="W94" r:id="rId521" xr:uid="{4F5D7E46-A030-45B3-9828-BF82390A4D5D}"/>
    <hyperlink ref="X94" r:id="rId522" xr:uid="{0FE2D28E-36FB-4989-8226-D4420A5E509D}"/>
    <hyperlink ref="Z94" r:id="rId523" xr:uid="{3A42D5BA-A4C6-4B9F-8891-446D0B651DD9}"/>
    <hyperlink ref="W95" r:id="rId524" xr:uid="{FDE8E35C-7C21-4AB0-8FFE-692E782AA168}"/>
    <hyperlink ref="X95" r:id="rId525" xr:uid="{4FDA44AA-8714-47E1-889D-3731EEF094EF}"/>
    <hyperlink ref="Z95" r:id="rId526" xr:uid="{C496EBA6-26EE-4F16-A0F7-CBFF94FA10E6}"/>
    <hyperlink ref="W96" r:id="rId527" xr:uid="{AE412E3D-6221-4ECB-974A-FDF2F508CEBE}"/>
    <hyperlink ref="X96" r:id="rId528" xr:uid="{6E2625F1-64C1-472B-83F6-7CD4E6DDD08A}"/>
    <hyperlink ref="Z96" r:id="rId529" xr:uid="{37C5B506-BCFE-4B55-8F2A-BEA9FB7AB262}"/>
    <hyperlink ref="W104" r:id="rId530" xr:uid="{EE09B9DE-C5A3-45D1-994F-AAE2C8610F98}"/>
    <hyperlink ref="X104" r:id="rId531" xr:uid="{2E663DBD-64F0-45A0-ABD1-4D9287BB2994}"/>
    <hyperlink ref="Z104" r:id="rId532" xr:uid="{DE898944-FE6C-4077-AD0E-1FE317BA9E9C}"/>
    <hyperlink ref="W105" r:id="rId533" xr:uid="{3A2FC60D-CBBD-4281-80E4-3EE9F696EA3C}"/>
    <hyperlink ref="X105" r:id="rId534" xr:uid="{12BF4A67-4E5B-40C1-B8C7-66280A0038E0}"/>
    <hyperlink ref="Z105" r:id="rId535" xr:uid="{191E8688-9395-4376-A399-7F19223928F3}"/>
    <hyperlink ref="W106" r:id="rId536" xr:uid="{8B1DE949-575A-4C96-9749-DEF045F56819}"/>
    <hyperlink ref="X106" r:id="rId537" xr:uid="{2B5C472C-10E9-4480-BEDA-5D5631BE80CF}"/>
    <hyperlink ref="Z106" r:id="rId538" xr:uid="{A8D750F6-301D-4E1C-88C3-9D70A471DBEA}"/>
    <hyperlink ref="W107" r:id="rId539" xr:uid="{A0B01BBA-7834-4014-9EC5-09CC24B54F2A}"/>
    <hyperlink ref="X107" r:id="rId540" xr:uid="{0FA1118B-8F25-425B-AF04-BC77AF45CF1E}"/>
    <hyperlink ref="Z107" r:id="rId541" xr:uid="{55737630-33DC-47AF-BC97-892255A0D17F}"/>
    <hyperlink ref="W108" r:id="rId542" xr:uid="{49C32F9A-A620-489C-AD60-BF27D86E0AE3}"/>
    <hyperlink ref="X108" r:id="rId543" xr:uid="{3215CEC0-6115-4ACB-BB75-70B37BFEF9E3}"/>
    <hyperlink ref="Z108" r:id="rId544" xr:uid="{46E3B575-5DCD-4CE8-A002-0BA116546346}"/>
    <hyperlink ref="W109" r:id="rId545" xr:uid="{9A7A7A03-E28A-4104-802D-C85D76A431CD}"/>
    <hyperlink ref="X109" r:id="rId546" xr:uid="{A80808D6-B7FB-41A1-A7BC-BFD33697BBED}"/>
    <hyperlink ref="Z109" r:id="rId547" xr:uid="{327D07C9-4C47-496C-8095-CCD7C859A21F}"/>
    <hyperlink ref="W110" r:id="rId548" xr:uid="{5B74D632-B0E2-462C-A7A8-4AFF0D821859}"/>
    <hyperlink ref="X110" r:id="rId549" xr:uid="{9986A0AA-B384-4316-9AA5-C5588EAFBBCD}"/>
    <hyperlink ref="Z110" r:id="rId550" xr:uid="{D6E299C7-5388-4A77-8404-BBA1190577CE}"/>
    <hyperlink ref="W111" r:id="rId551" xr:uid="{D975AB8B-BEA7-4C5E-8E1C-957765C3D414}"/>
    <hyperlink ref="X111" r:id="rId552" xr:uid="{90930418-7C00-4B00-BF4C-B833CE23E737}"/>
    <hyperlink ref="Z111" r:id="rId553" xr:uid="{C808F96B-D847-48BC-BFC3-0A33863E1ACA}"/>
    <hyperlink ref="W112" r:id="rId554" xr:uid="{033599DF-4979-4492-92C0-3BF1C4736EED}"/>
    <hyperlink ref="X112" r:id="rId555" xr:uid="{C97E4DBD-258F-4470-B70F-3C6F05570677}"/>
    <hyperlink ref="Z112" r:id="rId556" xr:uid="{546D6DB6-61F2-47CF-BD73-92ECC591ADF4}"/>
    <hyperlink ref="W113" r:id="rId557" xr:uid="{67621893-23FE-4C3E-881F-7FE25A6CDF19}"/>
    <hyperlink ref="X113" r:id="rId558" xr:uid="{B9FA870F-F96C-4B81-9241-D28CEF186005}"/>
    <hyperlink ref="Z113" r:id="rId559" xr:uid="{AF67DA21-E3C5-470F-941E-568F8A00E965}"/>
    <hyperlink ref="W114" r:id="rId560" xr:uid="{AB3B6719-22BF-4875-B251-902110A7ECA8}"/>
    <hyperlink ref="X114" r:id="rId561" xr:uid="{A4A19AEA-B5B4-4A8F-AF2F-C7C9DB6BC7F1}"/>
    <hyperlink ref="Z114" r:id="rId562" xr:uid="{16569B82-851E-4750-96F9-34860A150001}"/>
    <hyperlink ref="W115" r:id="rId563" xr:uid="{2B7C593B-AB68-4C0D-9EEC-3099E59F1C73}"/>
    <hyperlink ref="X115" r:id="rId564" xr:uid="{583598DF-3F91-4D75-A2E0-8C8FE69D305F}"/>
    <hyperlink ref="Z115" r:id="rId565" xr:uid="{2BBE1944-C2CF-4111-A3FD-7BBB25BE48D4}"/>
    <hyperlink ref="W116" r:id="rId566" xr:uid="{CA37EFF7-43E7-400B-867D-2C212405E65B}"/>
    <hyperlink ref="X116" r:id="rId567" xr:uid="{D417464A-1597-433E-93DC-EF3463A6C5B3}"/>
    <hyperlink ref="Z116" r:id="rId568" xr:uid="{6D903752-7D2E-4DA4-BF1A-C16A675AA668}"/>
    <hyperlink ref="E117" r:id="rId569" xr:uid="{7E6E1187-052E-4958-9B22-560A612EF423}"/>
    <hyperlink ref="E118" r:id="rId570" xr:uid="{4BE3514F-B633-4D36-A2FA-FA53670AB760}"/>
    <hyperlink ref="E119" r:id="rId571" xr:uid="{614C04BF-E51E-4282-A2D4-354F1780DE3D}"/>
    <hyperlink ref="E120" r:id="rId572" xr:uid="{5EFFD1FD-D389-45B2-82D5-58CA62C23084}"/>
    <hyperlink ref="A121" r:id="rId573" xr:uid="{ADFC9DCC-72B9-42C6-B55A-62B529527AE1}"/>
    <hyperlink ref="E121" r:id="rId574" xr:uid="{3B5754CB-125A-4B91-B404-6D1701558B41}"/>
    <hyperlink ref="A122" r:id="rId575" xr:uid="{8F732649-C34E-454E-A423-48E23D7B6CA7}"/>
    <hyperlink ref="E122" r:id="rId576" xr:uid="{3CA2DF97-E223-42A6-AE23-5E4D90C0D85B}"/>
    <hyperlink ref="A123" r:id="rId577" xr:uid="{E5E70E97-BEAB-4172-884B-F12E1E56F8F6}"/>
    <hyperlink ref="E123" r:id="rId578" xr:uid="{CE57FBB1-774C-47BD-BD1F-CCAB0B541305}"/>
    <hyperlink ref="A124" r:id="rId579" xr:uid="{5645342C-1DB9-47AB-B142-8500FD32A9EF}"/>
    <hyperlink ref="E124" r:id="rId580" xr:uid="{52183FEF-6F7E-47D9-9A67-0EDB3B2E4E58}"/>
    <hyperlink ref="E126" r:id="rId581" xr:uid="{25074070-3EBC-4632-B61E-5AED04AE105A}"/>
    <hyperlink ref="A125" r:id="rId582" xr:uid="{56C73212-A325-46C0-9405-3F1AD58F40CE}"/>
    <hyperlink ref="E125" r:id="rId583" xr:uid="{7BBE06D8-DFEF-4818-8FA7-6BD64129D44F}"/>
    <hyperlink ref="A127" r:id="rId584" xr:uid="{013980C5-C158-498A-B04E-E5322987DB5C}"/>
    <hyperlink ref="E127" r:id="rId585" xr:uid="{5803F8DE-1079-48F4-9284-62E51C65AA2D}"/>
    <hyperlink ref="A128" r:id="rId586" xr:uid="{62C703AD-D505-41C6-8FAD-DFA6618B61EB}"/>
    <hyperlink ref="E128" r:id="rId587" xr:uid="{9688386E-20D8-47AA-9A11-0523575C92C4}"/>
    <hyperlink ref="E129" r:id="rId588" xr:uid="{8F39F0A3-DA8C-4A1E-8944-C6BE8439FBC0}"/>
    <hyperlink ref="A130" r:id="rId589" xr:uid="{AE72F875-6817-49A7-A35F-F3012447EDAA}"/>
    <hyperlink ref="E130" r:id="rId590" xr:uid="{AD3638F2-46EA-42F4-8201-F509F5391CF6}"/>
    <hyperlink ref="A131" r:id="rId591" xr:uid="{B9702025-DF71-42B0-A4EB-ED593F98B854}"/>
    <hyperlink ref="E131" r:id="rId592" xr:uid="{F56899A7-A075-4B27-B614-A16A26FBDF64}"/>
    <hyperlink ref="A132" r:id="rId593" xr:uid="{F2164232-9AC7-4D12-B1C0-1A2DFCD94C39}"/>
    <hyperlink ref="E132" r:id="rId594" xr:uid="{8DD87139-2867-403C-B030-49214B71C558}"/>
    <hyperlink ref="A133" r:id="rId595" xr:uid="{5A4F2633-931D-43E7-8488-3C8FB689FAE3}"/>
    <hyperlink ref="E133" r:id="rId596" xr:uid="{0B02892A-676D-4C9D-BA5B-BBCBC9DFC8A9}"/>
    <hyperlink ref="A134" r:id="rId597" xr:uid="{8C06CBFA-8F5E-4952-BCA1-DA1F8A63730A}"/>
    <hyperlink ref="E134" r:id="rId598" xr:uid="{FE241868-4EC0-4409-A0E1-CF599C3C867A}"/>
    <hyperlink ref="A135" r:id="rId599" xr:uid="{42065111-E63D-408F-8795-D907B9D149A2}"/>
    <hyperlink ref="E135" r:id="rId600" xr:uid="{E3B18357-202B-4A76-BC51-D452E6D01EBF}"/>
    <hyperlink ref="A136" r:id="rId601" xr:uid="{B3D656BA-CFD9-4CFC-B452-877D3AE26ADA}"/>
    <hyperlink ref="E136" r:id="rId602" xr:uid="{A9DF3C1E-4E89-4229-BCA3-1B4E212A6DB5}"/>
    <hyperlink ref="A137" r:id="rId603" xr:uid="{9F0927A5-E005-4009-A630-57D6667F8053}"/>
    <hyperlink ref="E137" r:id="rId604" xr:uid="{49456735-CF9E-4AFD-BD9E-8C3A0D96CD0C}"/>
    <hyperlink ref="A138" r:id="rId605" xr:uid="{C107230E-B89C-4F65-851A-37C70CC2968D}"/>
    <hyperlink ref="E138" r:id="rId606" xr:uid="{59D4526A-7583-4FF6-8943-73CE6D69F1B2}"/>
    <hyperlink ref="E140" r:id="rId607" xr:uid="{86F33FA9-B8ED-4E7A-989A-66D3114EDDA7}"/>
    <hyperlink ref="A139" r:id="rId608" xr:uid="{CB658705-55E6-43C7-985A-28BF60620BD5}"/>
    <hyperlink ref="E139" r:id="rId609" xr:uid="{B1A62962-5371-48F5-B315-94DA69155724}"/>
    <hyperlink ref="A144" r:id="rId610" xr:uid="{FF1B08FF-88E9-43E6-B3D1-C4524F8712D0}"/>
    <hyperlink ref="E144" r:id="rId611" xr:uid="{196D64C7-8D13-4957-AF59-24E7C2EE89B0}"/>
    <hyperlink ref="E143" r:id="rId612" xr:uid="{79278C49-72F8-4F84-BDFA-14FBF57D7176}"/>
    <hyperlink ref="A145" r:id="rId613" xr:uid="{83638DAD-64D3-4ACB-A6E7-F76BCD6B101B}"/>
    <hyperlink ref="E145" r:id="rId614" xr:uid="{C1277404-8049-479A-8AF0-1AC49A573776}"/>
    <hyperlink ref="A141" r:id="rId615" xr:uid="{A0744A83-D429-46FB-BF52-C92C392EE64F}"/>
    <hyperlink ref="E141" r:id="rId616" xr:uid="{E00A83F0-6C3A-481B-BCE5-9BA2A1732233}"/>
    <hyperlink ref="E142" r:id="rId617" xr:uid="{20B4FC2B-B2F2-49C1-A0DB-15C9B69FCF21}"/>
    <hyperlink ref="E146" r:id="rId618" xr:uid="{E2A8D4E8-A905-4488-A092-E479FF424153}"/>
    <hyperlink ref="A147" r:id="rId619" xr:uid="{0A6435A2-EED8-4A02-B1DB-36E0ED3A11E5}"/>
    <hyperlink ref="E147" r:id="rId620" xr:uid="{83B33014-1101-41E2-8774-EC86DF08DC0C}"/>
    <hyperlink ref="E148" r:id="rId621" xr:uid="{7D72A297-BA62-4984-86D2-9D85988DE48C}"/>
    <hyperlink ref="W117" r:id="rId622" xr:uid="{2E45A6D6-5915-45C8-8F34-79085289AB30}"/>
    <hyperlink ref="Z117" r:id="rId623" xr:uid="{7DFC28CE-49F4-4719-BBB8-7113C7A205FA}"/>
    <hyperlink ref="W118" r:id="rId624" xr:uid="{98BFA959-BB41-4DF4-A41C-533E07D57C56}"/>
    <hyperlink ref="X118" r:id="rId625" xr:uid="{2A5B9527-E475-4690-97F5-EB68A7E04FC2}"/>
    <hyperlink ref="Z118" r:id="rId626" xr:uid="{E1A8CC8B-D2D7-45A1-8AA7-E27176AEB75D}"/>
    <hyperlink ref="W119" r:id="rId627" xr:uid="{224C57F1-EF13-4DB2-8ED4-65E3B06E734F}"/>
    <hyperlink ref="X119" r:id="rId628" xr:uid="{480942B7-20CF-41A4-BBDA-C153E138D64F}"/>
    <hyperlink ref="Z119" r:id="rId629" xr:uid="{CE82AC61-67B0-4056-8FCF-3CE413606792}"/>
    <hyperlink ref="W120" r:id="rId630" xr:uid="{EB079317-AE72-4144-BFA5-36E4B759A8CB}"/>
    <hyperlink ref="X120" r:id="rId631" xr:uid="{2963C862-CEE6-4594-B34D-72A61C6B15AB}"/>
    <hyperlink ref="Z120" r:id="rId632" xr:uid="{5938B84D-C1A9-4A74-A9DE-657ECE2AD0FD}"/>
    <hyperlink ref="W121" r:id="rId633" xr:uid="{EEF5F8D3-5753-4843-BB7D-F48C26A323B6}"/>
    <hyperlink ref="X121" r:id="rId634" xr:uid="{47937313-FED7-4D1D-A9B1-74616A3C0FF2}"/>
    <hyperlink ref="Z121" r:id="rId635" xr:uid="{2BED72E8-510F-41A3-A858-E44A2C630F4E}"/>
    <hyperlink ref="W122" r:id="rId636" xr:uid="{B91EE327-31E2-49E1-93EC-5D12269AC51D}"/>
    <hyperlink ref="X122" r:id="rId637" xr:uid="{F4A1C115-934F-47C7-A51C-C071289AE9EA}"/>
    <hyperlink ref="Z122" r:id="rId638" xr:uid="{B3FFF2AA-DE94-459E-8A12-F06579170A33}"/>
    <hyperlink ref="W123" r:id="rId639" xr:uid="{B8063481-F7F7-4E6A-8D85-08CB84F84233}"/>
    <hyperlink ref="X123" r:id="rId640" xr:uid="{99C94E04-48B6-4DED-98B5-D45D92DFAD83}"/>
    <hyperlink ref="Z123" r:id="rId641" xr:uid="{A999BBB8-6E65-45C5-BDA0-CC5120B88DD0}"/>
    <hyperlink ref="W124" r:id="rId642" xr:uid="{74FCDA67-962A-4833-AD6E-CA274E6CFA7E}"/>
    <hyperlink ref="X124" r:id="rId643" xr:uid="{F61183F3-1C0D-41B0-BB87-0F18D3432090}"/>
    <hyperlink ref="Z124" r:id="rId644" xr:uid="{357BCCF8-A52A-491F-89B3-446E34275544}"/>
    <hyperlink ref="W126" r:id="rId645" xr:uid="{62872C8D-BE76-405A-A905-62D6CE139C0C}"/>
    <hyperlink ref="X126" r:id="rId646" xr:uid="{88483A30-AE99-4125-AA5B-B7E54DFEE0D7}"/>
    <hyperlink ref="Z126" r:id="rId647" xr:uid="{D1CAA78D-C77B-49A7-8DD7-85FAD3EC09A1}"/>
    <hyperlink ref="W125" r:id="rId648" xr:uid="{FECAE974-0D0F-4EA1-ADA5-B3B9C07C9052}"/>
    <hyperlink ref="X125" r:id="rId649" xr:uid="{227BC7A9-D822-40AE-B47F-CBB6D78C7CAD}"/>
    <hyperlink ref="Z125" r:id="rId650" xr:uid="{1D30DCA1-86C3-4616-BE3C-D8FE003DD9F1}"/>
    <hyperlink ref="W127" r:id="rId651" xr:uid="{161AECF9-DF36-467D-96D8-E72A39D0A97E}"/>
    <hyperlink ref="X127" r:id="rId652" xr:uid="{A5591477-4DED-420B-956C-7F9F399C3B2A}"/>
    <hyperlink ref="Z127" r:id="rId653" xr:uid="{EEEDCCEA-5238-471D-AB1A-9FD24E6CFB85}"/>
    <hyperlink ref="W128" r:id="rId654" xr:uid="{D82D8147-5038-44A3-9035-C8E973235DCE}"/>
    <hyperlink ref="X128" r:id="rId655" xr:uid="{69F5F504-A5E2-4A2D-8692-AC97D209A3BE}"/>
    <hyperlink ref="Z128" r:id="rId656" xr:uid="{81B2B3CE-5902-4B3D-A411-BD1D1CC8CBAF}"/>
    <hyperlink ref="W129" r:id="rId657" xr:uid="{2537A6C0-EF9E-4EBF-89BD-9B83F24245D3}"/>
    <hyperlink ref="X129" r:id="rId658" xr:uid="{B7BEE4B2-8541-4876-8744-D21B8CDF40E8}"/>
    <hyperlink ref="Z129" r:id="rId659" xr:uid="{4808A5F4-1E9F-4FA7-A88D-913A77A784FE}"/>
    <hyperlink ref="W130" r:id="rId660" xr:uid="{89FFB352-DC54-4107-BACA-E7C99794EA4F}"/>
    <hyperlink ref="X130" r:id="rId661" xr:uid="{8D114B90-ECF3-425D-A6C8-7A1DA783503D}"/>
    <hyperlink ref="Z130" r:id="rId662" xr:uid="{87EC9FA3-CACF-4C0F-A6CD-E1B23D2119DE}"/>
    <hyperlink ref="W131" r:id="rId663" xr:uid="{E08DA9C9-5D77-473A-AE78-65CAE00F73CE}"/>
    <hyperlink ref="X131" r:id="rId664" xr:uid="{839617F3-33EA-474E-9050-5F94ADC14062}"/>
    <hyperlink ref="Z131" r:id="rId665" xr:uid="{4A3D61C6-9BFE-4162-8B61-F3E4F4813B06}"/>
    <hyperlink ref="W132" r:id="rId666" xr:uid="{55DD20B9-B66A-45DB-AF72-8B803C3D15F3}"/>
    <hyperlink ref="X132" r:id="rId667" xr:uid="{801D0EC6-8611-4F15-96A2-07F1C6F89264}"/>
    <hyperlink ref="Z132" r:id="rId668" xr:uid="{73024C81-C521-47D5-9A05-6392EECF4C2C}"/>
    <hyperlink ref="W133" r:id="rId669" xr:uid="{00F90E8A-30B8-4806-BE63-436736B04F7F}"/>
    <hyperlink ref="X133" r:id="rId670" xr:uid="{18DFB0C1-C442-467E-B397-2525C0688EB3}"/>
    <hyperlink ref="Z133" r:id="rId671" xr:uid="{0BF63DE4-7653-4F9C-8041-289811B69C30}"/>
    <hyperlink ref="W134" r:id="rId672" xr:uid="{A44F77CC-AA97-4946-8423-51AF6F096EAB}"/>
    <hyperlink ref="X134" r:id="rId673" xr:uid="{F9587542-06F0-44BD-A7CA-ED4AA8F5363B}"/>
    <hyperlink ref="Z134" r:id="rId674" xr:uid="{C4329011-05B2-4A8A-B4D6-AEFF5849B960}"/>
    <hyperlink ref="W135" r:id="rId675" xr:uid="{0706ECB8-2B17-44E6-BE32-4ADFD6F1D630}"/>
    <hyperlink ref="X135" r:id="rId676" xr:uid="{85F490C2-49B4-48EF-BF9B-A163973A4964}"/>
    <hyperlink ref="Z135" r:id="rId677" xr:uid="{A29B9191-7536-4319-AB54-CC7A2C2DA509}"/>
    <hyperlink ref="W136" r:id="rId678" xr:uid="{E9C38A49-322D-4D0A-9AC4-B2D0715BF93D}"/>
    <hyperlink ref="X136" r:id="rId679" xr:uid="{689AD8D9-BEB3-4A90-AE24-1E6FC76881E5}"/>
    <hyperlink ref="Z136" r:id="rId680" xr:uid="{8B33BA2C-3462-4204-98D8-58646F4ACC09}"/>
    <hyperlink ref="W137" r:id="rId681" xr:uid="{ADB91149-242B-4167-AB22-31DA05AAB688}"/>
    <hyperlink ref="X137" r:id="rId682" xr:uid="{61D831BC-CBBC-47CF-B25C-A2F3CA55A92D}"/>
    <hyperlink ref="Z137" r:id="rId683" xr:uid="{60B60C93-C50C-439F-9FA4-86E844AD4310}"/>
    <hyperlink ref="W138" r:id="rId684" xr:uid="{F0C2B441-14DC-4829-A025-FC9827A91F93}"/>
    <hyperlink ref="X138" r:id="rId685" xr:uid="{BF83838C-D5BC-489F-ACB0-07477507ADCB}"/>
    <hyperlink ref="Z138" r:id="rId686" xr:uid="{DE3A09D8-B01E-4603-A7A1-5C3F44EB9BF4}"/>
    <hyperlink ref="W140" r:id="rId687" xr:uid="{DBB87324-2FC7-446D-AD23-22CFB3E367BC}"/>
    <hyperlink ref="X140" r:id="rId688" xr:uid="{A3C8D639-337C-4FCB-BC06-8FD5384F0541}"/>
    <hyperlink ref="Z140" r:id="rId689" xr:uid="{82C5AF47-2712-455F-AA6A-1C0568CF76AE}"/>
    <hyperlink ref="W139" r:id="rId690" xr:uid="{0141AA0C-DEA3-4CB1-8040-3C2589AB908A}"/>
    <hyperlink ref="X139" r:id="rId691" xr:uid="{325A6246-F6A2-48CA-8B15-500D36764DEE}"/>
    <hyperlink ref="Z139" r:id="rId692" xr:uid="{FED2765F-C627-4112-B5E3-4EC78DA71603}"/>
    <hyperlink ref="W144" r:id="rId693" xr:uid="{5CC1CB99-C2AD-4EAF-B66E-7DE21F623896}"/>
    <hyperlink ref="X144" r:id="rId694" xr:uid="{8FC27246-0504-4963-823D-25E7058084A9}"/>
    <hyperlink ref="Z144" r:id="rId695" xr:uid="{576CB612-A0E3-4845-9B5E-E4D95B437B11}"/>
    <hyperlink ref="W143" r:id="rId696" xr:uid="{2BF162AA-C3A5-40C9-8E95-78880E0AAC0B}"/>
    <hyperlink ref="X143" r:id="rId697" xr:uid="{D03B05ED-F5BE-4F40-9921-C175A71C9762}"/>
    <hyperlink ref="Z143" r:id="rId698" xr:uid="{5C075183-5316-4273-859B-35CA0A78BAE7}"/>
    <hyperlink ref="W145" r:id="rId699" xr:uid="{21FC87A4-8E08-4F1F-A2E0-0DC82519D17B}"/>
    <hyperlink ref="X145" r:id="rId700" xr:uid="{C473A763-D0AD-4046-BD29-842810B74316}"/>
    <hyperlink ref="Z145" r:id="rId701" xr:uid="{B66453D2-9DA1-4764-922C-8DF9BC4071F2}"/>
    <hyperlink ref="W141" r:id="rId702" xr:uid="{50DC71FF-3501-4AAA-BAF2-1787452D040D}"/>
    <hyperlink ref="X141" r:id="rId703" xr:uid="{A08907FA-D6D0-4FFB-A064-93B03A540B69}"/>
    <hyperlink ref="Z141" r:id="rId704" xr:uid="{3085C41F-3D0E-4E68-A394-15BF4939E25A}"/>
    <hyperlink ref="W142" r:id="rId705" xr:uid="{976FEABD-848A-40E1-A3E6-A57D54AC1E47}"/>
    <hyperlink ref="X142" r:id="rId706" xr:uid="{FEC092D5-DE0A-4AAF-A067-7CC4B04767FF}"/>
    <hyperlink ref="Z142" r:id="rId707" xr:uid="{AF234944-26F8-4B2D-AFBE-F0550E81FD33}"/>
    <hyperlink ref="W146" r:id="rId708" xr:uid="{78A8FEEC-31B1-4BC2-8128-272C5FF574C4}"/>
    <hyperlink ref="X146" r:id="rId709" xr:uid="{2ED23F9F-1522-401C-9DDC-8020F6009BD2}"/>
    <hyperlink ref="Z146" r:id="rId710" xr:uid="{5AC0505A-5EFE-49B9-84E6-64ADF69EC158}"/>
    <hyperlink ref="W147" r:id="rId711" xr:uid="{46AA8290-1EE1-4E9E-B6AE-06F19908BCE6}"/>
    <hyperlink ref="X147" r:id="rId712" xr:uid="{FFFABD56-E74E-4D6E-AFA7-1601F31D9C79}"/>
    <hyperlink ref="Z147" r:id="rId713" xr:uid="{9B6AC068-DFC5-4A80-AD38-338CE647F4F7}"/>
    <hyperlink ref="W148" r:id="rId714" xr:uid="{B3E14F77-A560-4FF1-A4C5-40F304AF6E11}"/>
    <hyperlink ref="X148" r:id="rId715" xr:uid="{A84EF5C5-0648-424F-B507-53C8A1711C11}"/>
    <hyperlink ref="Z148" r:id="rId716" xr:uid="{A999D7C9-2FAE-4676-A68C-5C556B634A64}"/>
  </hyperlinks>
  <pageMargins left="0.7" right="0.7" top="0.75" bottom="0.75" header="0.3" footer="0.3"/>
  <pageSetup paperSize="9" orientation="portrait" r:id="rId717"/>
  <legacyDrawing r:id="rId71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39922-CDDE-45AA-AF93-F6CAA8EEB028}">
  <dimension ref="A1:AB20"/>
  <sheetViews>
    <sheetView workbookViewId="0">
      <selection activeCell="E9" sqref="E9"/>
    </sheetView>
  </sheetViews>
  <sheetFormatPr defaultRowHeight="14.5" x14ac:dyDescent="0.35"/>
  <sheetData>
    <row r="1" spans="1:28" s="16" customFormat="1" ht="103.5" x14ac:dyDescent="0.35">
      <c r="A1" s="6" t="s">
        <v>0</v>
      </c>
      <c r="B1" s="6" t="s">
        <v>1</v>
      </c>
      <c r="C1" s="6" t="s">
        <v>2</v>
      </c>
      <c r="D1" s="6" t="s">
        <v>3</v>
      </c>
      <c r="E1" s="6" t="s">
        <v>4</v>
      </c>
      <c r="F1" s="6" t="s">
        <v>5</v>
      </c>
      <c r="G1" s="6" t="s">
        <v>6</v>
      </c>
      <c r="H1" s="6" t="s">
        <v>152</v>
      </c>
      <c r="I1" s="6" t="s">
        <v>145</v>
      </c>
      <c r="J1" s="6" t="s">
        <v>114</v>
      </c>
      <c r="K1" s="6" t="s">
        <v>147</v>
      </c>
      <c r="L1" s="6" t="s">
        <v>113</v>
      </c>
      <c r="M1" s="6" t="s">
        <v>112</v>
      </c>
      <c r="N1" s="6" t="s">
        <v>7</v>
      </c>
      <c r="O1" s="6" t="s">
        <v>8</v>
      </c>
      <c r="P1" s="24" t="s">
        <v>116</v>
      </c>
      <c r="Q1" s="6" t="s">
        <v>9</v>
      </c>
      <c r="R1" s="6" t="s">
        <v>10</v>
      </c>
      <c r="S1" s="6" t="s">
        <v>11</v>
      </c>
      <c r="T1" s="6" t="s">
        <v>12</v>
      </c>
      <c r="U1" s="6" t="s">
        <v>13</v>
      </c>
      <c r="V1" s="6" t="s">
        <v>14</v>
      </c>
      <c r="W1" s="6" t="s">
        <v>15</v>
      </c>
      <c r="X1" s="6" t="s">
        <v>16</v>
      </c>
      <c r="Y1" s="6" t="s">
        <v>17</v>
      </c>
      <c r="Z1" s="6" t="s">
        <v>18</v>
      </c>
      <c r="AA1" s="6" t="s">
        <v>110</v>
      </c>
      <c r="AB1" s="6" t="s">
        <v>111</v>
      </c>
    </row>
    <row r="8" spans="1:28" x14ac:dyDescent="0.35">
      <c r="E8" s="19" t="s">
        <v>107</v>
      </c>
      <c r="I8" s="22"/>
    </row>
    <row r="9" spans="1:28" x14ac:dyDescent="0.35">
      <c r="D9" s="20" t="s">
        <v>144</v>
      </c>
      <c r="E9" s="23" t="s">
        <v>107</v>
      </c>
    </row>
    <row r="12" spans="1:28" ht="102" x14ac:dyDescent="0.35">
      <c r="C12" s="26" t="s">
        <v>150</v>
      </c>
      <c r="D12" s="26" t="s">
        <v>202</v>
      </c>
      <c r="E12" s="27" t="s">
        <v>151</v>
      </c>
      <c r="F12" s="34" t="s">
        <v>177</v>
      </c>
      <c r="G12" s="28" t="s">
        <v>149</v>
      </c>
      <c r="H12" s="28" t="s">
        <v>148</v>
      </c>
      <c r="I12" s="33" t="s">
        <v>203</v>
      </c>
      <c r="J12" s="29" t="s">
        <v>180</v>
      </c>
      <c r="K12" s="30" t="s">
        <v>146</v>
      </c>
      <c r="L12" s="31" t="s">
        <v>173</v>
      </c>
      <c r="M12" s="40" t="s">
        <v>200</v>
      </c>
      <c r="N12" s="32"/>
      <c r="O12" s="39" t="s">
        <v>174</v>
      </c>
      <c r="P12" s="39" t="s">
        <v>199</v>
      </c>
    </row>
    <row r="13" spans="1:28" ht="31.5" x14ac:dyDescent="0.35">
      <c r="I13" s="33" t="s">
        <v>175</v>
      </c>
      <c r="O13" s="42" t="s">
        <v>144</v>
      </c>
    </row>
    <row r="14" spans="1:28" ht="63" x14ac:dyDescent="0.35">
      <c r="D14" s="20" t="s">
        <v>201</v>
      </c>
      <c r="E14" s="20" t="s">
        <v>204</v>
      </c>
      <c r="G14" s="50" t="s">
        <v>675</v>
      </c>
      <c r="H14" s="28" t="s">
        <v>205</v>
      </c>
      <c r="J14" s="35" t="s">
        <v>181</v>
      </c>
      <c r="M14" s="41" t="s">
        <v>206</v>
      </c>
    </row>
    <row r="15" spans="1:28" ht="63" x14ac:dyDescent="0.35">
      <c r="C15" s="20" t="s">
        <v>207</v>
      </c>
      <c r="E15" s="27" t="s">
        <v>623</v>
      </c>
      <c r="G15" s="50" t="s">
        <v>692</v>
      </c>
      <c r="H15" s="29" t="s">
        <v>180</v>
      </c>
    </row>
    <row r="16" spans="1:28" x14ac:dyDescent="0.35">
      <c r="H16" s="28" t="s">
        <v>148</v>
      </c>
    </row>
    <row r="17" spans="5:10" ht="31.5" x14ac:dyDescent="0.35">
      <c r="E17" s="20" t="s">
        <v>670</v>
      </c>
      <c r="J17" s="29" t="s">
        <v>178</v>
      </c>
    </row>
    <row r="20" spans="5:10" ht="31.5" x14ac:dyDescent="0.35">
      <c r="J20" s="29" t="s">
        <v>179</v>
      </c>
    </row>
  </sheetData>
  <conditionalFormatting sqref="D9">
    <cfRule type="cellIs" dxfId="12" priority="15" operator="equal">
      <formula>"CR Pack"</formula>
    </cfRule>
  </conditionalFormatting>
  <conditionalFormatting sqref="E8">
    <cfRule type="cellIs" dxfId="11" priority="14" operator="equal">
      <formula>"CR Pack"</formula>
    </cfRule>
  </conditionalFormatting>
  <conditionalFormatting sqref="I12">
    <cfRule type="cellIs" dxfId="10" priority="12" operator="equal">
      <formula>"CR Pack"</formula>
    </cfRule>
  </conditionalFormatting>
  <conditionalFormatting sqref="D14">
    <cfRule type="cellIs" dxfId="9" priority="11" operator="equal">
      <formula>"CR Pack"</formula>
    </cfRule>
  </conditionalFormatting>
  <conditionalFormatting sqref="I13">
    <cfRule type="cellIs" dxfId="8" priority="10" operator="equal">
      <formula>"CR Pack"</formula>
    </cfRule>
  </conditionalFormatting>
  <conditionalFormatting sqref="E14">
    <cfRule type="cellIs" dxfId="7" priority="9" operator="equal">
      <formula>"CR Pack"</formula>
    </cfRule>
  </conditionalFormatting>
  <conditionalFormatting sqref="O13">
    <cfRule type="cellIs" dxfId="6" priority="7" operator="equal">
      <formula>"CR Pack"</formula>
    </cfRule>
  </conditionalFormatting>
  <conditionalFormatting sqref="C15">
    <cfRule type="cellIs" dxfId="5" priority="6" operator="equal">
      <formula>"CR Pack"</formula>
    </cfRule>
  </conditionalFormatting>
  <conditionalFormatting sqref="O12">
    <cfRule type="cellIs" dxfId="4" priority="5" operator="equal">
      <formula>"CR Pack"</formula>
    </cfRule>
  </conditionalFormatting>
  <conditionalFormatting sqref="P12">
    <cfRule type="cellIs" dxfId="3" priority="4" operator="equal">
      <formula>"CR Pack"</formula>
    </cfRule>
  </conditionalFormatting>
  <conditionalFormatting sqref="E17">
    <cfRule type="cellIs" dxfId="2" priority="3" operator="equal">
      <formula>"CR Pack"</formula>
    </cfRule>
  </conditionalFormatting>
  <conditionalFormatting sqref="G14">
    <cfRule type="cellIs" dxfId="1" priority="2" operator="equal">
      <formula>"CR Pack"</formula>
    </cfRule>
  </conditionalFormatting>
  <conditionalFormatting sqref="G15">
    <cfRule type="cellIs" dxfId="0" priority="1" operator="equal">
      <formula>"CR Pack"</formula>
    </cfRule>
  </conditionalFormatting>
  <dataValidations count="5">
    <dataValidation type="list" allowBlank="1" showInputMessage="1" showErrorMessage="1" sqref="AB1" xr:uid="{240EA4AF-EE0B-458A-9545-78CD9333FD21}">
      <formula1>Categories</formula1>
    </dataValidation>
    <dataValidation type="list" allowBlank="1" showInputMessage="1" showErrorMessage="1" sqref="Q1" xr:uid="{6A0BBD3D-E632-4718-B667-2C85DD796FD5}">
      <formula1>Statuses</formula1>
    </dataValidation>
    <dataValidation type="list" allowBlank="1" showInputMessage="1" showErrorMessage="1" sqref="F1" xr:uid="{792EDDF1-01A0-4F55-B8AD-89AF2FACB733}">
      <formula1>Types</formula1>
    </dataValidation>
    <dataValidation type="list" allowBlank="1" showInputMessage="1" showErrorMessage="1" sqref="G1" xr:uid="{54D9F7EB-85A6-4F28-9C01-492F7E861D40}">
      <formula1>for</formula1>
    </dataValidation>
    <dataValidation type="list" allowBlank="1" showInputMessage="1" showErrorMessage="1" sqref="V1" xr:uid="{13BCA794-6BFE-4FE7-B4E0-E3D127B86472}">
      <formula1>"Rel-17,Rel-16,Rel-15,Rel-14,Rel-13,Rel-12,Rel-11,Rel-10,Rel-9,Rel-8,Rel-7,Rel-6,Rel-5,Rel-4,R1999,R1998,UMTS,R2000,R1997,R1996,Ph1-EXT,Ph2,Ph1-DCS,Ph1"</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heetViews>
  <sheetFormatPr defaultColWidth="11.453125" defaultRowHeight="14.5" x14ac:dyDescent="0.35"/>
  <cols>
    <col min="1" max="1" width="21.26953125" style="1" customWidth="1"/>
    <col min="2" max="2" width="21.54296875" style="1" customWidth="1"/>
    <col min="3" max="3" width="13.453125" style="1" customWidth="1"/>
    <col min="4" max="4" width="11.453125" style="1" customWidth="1"/>
    <col min="5" max="16384" width="11.453125" style="1"/>
  </cols>
  <sheetData>
    <row r="1" spans="1:4" ht="23" x14ac:dyDescent="0.35">
      <c r="A1" s="2" t="s">
        <v>48</v>
      </c>
      <c r="B1" s="2" t="s">
        <v>49</v>
      </c>
      <c r="C1" s="2" t="s">
        <v>50</v>
      </c>
    </row>
    <row r="2" spans="1:4" ht="10.5" customHeight="1" x14ac:dyDescent="0.35">
      <c r="A2" s="3"/>
      <c r="B2" s="4"/>
      <c r="C2" s="5"/>
      <c r="D2" s="5"/>
    </row>
    <row r="3" spans="1:4" x14ac:dyDescent="0.35">
      <c r="A3" s="4" t="s">
        <v>19</v>
      </c>
      <c r="B3" s="4" t="s">
        <v>24</v>
      </c>
      <c r="C3" s="5" t="s">
        <v>29</v>
      </c>
      <c r="D3" s="5" t="s">
        <v>31</v>
      </c>
    </row>
    <row r="4" spans="1:4" x14ac:dyDescent="0.35">
      <c r="A4" s="4" t="s">
        <v>38</v>
      </c>
      <c r="B4" s="4" t="s">
        <v>26</v>
      </c>
      <c r="C4" s="5" t="s">
        <v>33</v>
      </c>
      <c r="D4" s="5" t="s">
        <v>27</v>
      </c>
    </row>
    <row r="5" spans="1:4" x14ac:dyDescent="0.35">
      <c r="A5" s="4" t="s">
        <v>51</v>
      </c>
      <c r="B5" s="4" t="s">
        <v>22</v>
      </c>
      <c r="C5" s="5" t="s">
        <v>46</v>
      </c>
      <c r="D5" s="5" t="s">
        <v>20</v>
      </c>
    </row>
    <row r="6" spans="1:4" x14ac:dyDescent="0.35">
      <c r="A6" s="4" t="s">
        <v>35</v>
      </c>
      <c r="B6" s="4" t="s">
        <v>52</v>
      </c>
      <c r="C6" s="5" t="s">
        <v>44</v>
      </c>
      <c r="D6" s="5" t="s">
        <v>37</v>
      </c>
    </row>
    <row r="7" spans="1:4" x14ac:dyDescent="0.35">
      <c r="A7" s="4" t="s">
        <v>41</v>
      </c>
      <c r="B7" s="4" t="s">
        <v>53</v>
      </c>
      <c r="C7" s="5" t="s">
        <v>54</v>
      </c>
      <c r="D7" s="5" t="s">
        <v>32</v>
      </c>
    </row>
    <row r="8" spans="1:4" x14ac:dyDescent="0.35">
      <c r="A8" s="4" t="s">
        <v>39</v>
      </c>
      <c r="B8" s="4" t="s">
        <v>55</v>
      </c>
      <c r="C8" s="5" t="s">
        <v>28</v>
      </c>
      <c r="D8" s="5" t="s">
        <v>56</v>
      </c>
    </row>
    <row r="9" spans="1:4" ht="29" x14ac:dyDescent="0.35">
      <c r="A9" s="4" t="s">
        <v>18</v>
      </c>
      <c r="B9" s="4" t="s">
        <v>57</v>
      </c>
      <c r="D9" s="5" t="s">
        <v>40</v>
      </c>
    </row>
    <row r="10" spans="1:4" x14ac:dyDescent="0.35">
      <c r="A10" s="4" t="s">
        <v>58</v>
      </c>
      <c r="B10" s="4" t="s">
        <v>59</v>
      </c>
      <c r="D10" s="5" t="s">
        <v>60</v>
      </c>
    </row>
    <row r="11" spans="1:4" x14ac:dyDescent="0.35">
      <c r="A11" s="4" t="s">
        <v>61</v>
      </c>
      <c r="B11" s="4" t="s">
        <v>62</v>
      </c>
    </row>
    <row r="12" spans="1:4" x14ac:dyDescent="0.35">
      <c r="A12" s="4" t="s">
        <v>36</v>
      </c>
      <c r="B12" s="4" t="s">
        <v>63</v>
      </c>
    </row>
    <row r="13" spans="1:4" x14ac:dyDescent="0.35">
      <c r="A13" s="4" t="s">
        <v>45</v>
      </c>
      <c r="B13" s="4" t="s">
        <v>64</v>
      </c>
    </row>
    <row r="14" spans="1:4" x14ac:dyDescent="0.35">
      <c r="A14" s="4" t="s">
        <v>47</v>
      </c>
      <c r="B14" s="4" t="s">
        <v>65</v>
      </c>
    </row>
    <row r="15" spans="1:4" x14ac:dyDescent="0.35">
      <c r="A15" s="4" t="s">
        <v>66</v>
      </c>
      <c r="B15" s="4" t="s">
        <v>67</v>
      </c>
    </row>
    <row r="16" spans="1:4" x14ac:dyDescent="0.35">
      <c r="A16" s="4" t="s">
        <v>68</v>
      </c>
      <c r="B16" s="4" t="s">
        <v>69</v>
      </c>
    </row>
    <row r="17" spans="1:2" x14ac:dyDescent="0.35">
      <c r="A17" s="4" t="s">
        <v>70</v>
      </c>
      <c r="B17" s="4" t="s">
        <v>71</v>
      </c>
    </row>
    <row r="18" spans="1:2" x14ac:dyDescent="0.35">
      <c r="A18" s="4" t="s">
        <v>43</v>
      </c>
      <c r="B18" s="4" t="s">
        <v>72</v>
      </c>
    </row>
    <row r="19" spans="1:2" x14ac:dyDescent="0.35">
      <c r="A19" s="4" t="s">
        <v>73</v>
      </c>
      <c r="B19" s="4" t="s">
        <v>34</v>
      </c>
    </row>
    <row r="20" spans="1:2" x14ac:dyDescent="0.35">
      <c r="A20" s="4" t="s">
        <v>42</v>
      </c>
      <c r="B20" s="4" t="s">
        <v>74</v>
      </c>
    </row>
    <row r="21" spans="1:2" x14ac:dyDescent="0.35">
      <c r="A21" s="4" t="s">
        <v>25</v>
      </c>
      <c r="B21" s="4" t="s">
        <v>75</v>
      </c>
    </row>
    <row r="22" spans="1:2" x14ac:dyDescent="0.35">
      <c r="A22" s="4" t="s">
        <v>30</v>
      </c>
    </row>
    <row r="23" spans="1:2" x14ac:dyDescent="0.35">
      <c r="A23" s="4" t="s">
        <v>23</v>
      </c>
    </row>
    <row r="24" spans="1:2" x14ac:dyDescent="0.35">
      <c r="A24" s="4" t="s">
        <v>76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Basket #2</vt:lpstr>
      <vt:lpstr>Sheet1</vt:lpstr>
      <vt:lpstr>Parameters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JOH, Nokia</cp:lastModifiedBy>
  <dcterms:created xsi:type="dcterms:W3CDTF">2017-09-21T08:08:21Z</dcterms:created>
  <dcterms:modified xsi:type="dcterms:W3CDTF">2021-04-16T08:19:50Z</dcterms:modified>
</cp:coreProperties>
</file>